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8445" windowHeight="8160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<sst xmlns="http://schemas.openxmlformats.org/spreadsheetml/2006/main" count="27" uniqueCount="26">
  <si>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気象観測デ－タ（白山白峰地域雨量観測所）</t>
  </si>
  <si>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</si>
  <si>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</si>
  <si>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</si>
  <si>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</si>
  <si>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</si>
  <si>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</si>
  <si>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4</t>
  </si>
  <si>
    <t xml:space="preserve">       6</t>
  </si>
  <si>
    <t xml:space="preserve">       7</t>
  </si>
  <si>
    <t xml:space="preserve">       8</t>
  </si>
  <si>
    <t xml:space="preserve">       9</t>
  </si>
  <si>
    <t>日</t>
  </si>
  <si>
    <t>資料：金沢地方気象台</t>
  </si>
  <si>
    <t>総降水量</t>
  </si>
  <si>
    <t>日最大降水量</t>
  </si>
  <si>
    <t>降水1.0mm以上</t>
  </si>
  <si>
    <t xml:space="preserve">       2</t>
  </si>
  <si>
    <t xml:space="preserve">      10</t>
  </si>
  <si>
    <t xml:space="preserve">      11</t>
  </si>
  <si>
    <t xml:space="preserve">      12</t>
  </si>
  <si>
    <r>
      <t>（注）「平年値」とは、1981</t>
    </r>
    <r>
      <rPr>
        <sz val="9"/>
        <rFont val="ＭＳ 明朝"/>
        <family val="1"/>
      </rPr>
      <t>年～20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年までの</t>
    </r>
    <r>
      <rPr>
        <sz val="9"/>
        <rFont val="ＭＳ 明朝"/>
        <family val="1"/>
      </rPr>
      <t>30年間の</t>
    </r>
    <r>
      <rPr>
        <sz val="9"/>
        <rFont val="ＭＳ 明朝"/>
        <family val="1"/>
      </rPr>
      <t>平均である。
　　※「極(極値)」は、統計期間内に観測された最高(最低)・最大(最小)の値である。
　　　（極値の統計開始年は、日最大降水量は1977年から20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>年まで）
　　※観測値欄の「</t>
    </r>
    <r>
      <rPr>
        <sz val="9"/>
        <rFont val="ＭＳ 明朝"/>
        <family val="1"/>
      </rPr>
      <t>]</t>
    </r>
    <r>
      <rPr>
        <sz val="9"/>
        <rFont val="ＭＳ 明朝"/>
        <family val="1"/>
      </rPr>
      <t>」は、その統計期間に欠測があったことを示す。</t>
    </r>
  </si>
  <si>
    <t>平成27年</t>
  </si>
  <si>
    <t>令和元年</t>
  </si>
  <si>
    <r>
      <t>平成3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月</t>
    </r>
  </si>
  <si>
    <t>令和元年5月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</si>
</sst>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  <numFmt numFmtId="190" formatCode="#,##0.00_ "/>
    <numFmt numFmtId="191" formatCode="0.00_);[Red]\(0.0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6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Alignment="1">
      <alignment horizontal="right" vertical="center"/>
    </xf>
    <xf numFmtId="190" fontId="6" fillId="0" borderId="16" xfId="0" applyNumberFormat="1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A11" sqref="A11"/>
    </sheetView>
  </sheetViews>
  <sheetFormatPr defaultColWidth="9.00390625" defaultRowHeight="12"/>
  <cols>
    <col min="1" max="1" width="20.875" style="1" customWidth="1"/>
    <col min="2" max="4" width="16.875" style="1" customWidth="1"/>
    <col min="5" max="16384" width="9.375" style="1" customWidth="1"/>
  </cols>
  <sheetData>
    <row r="1" spans="1:4" s="2" customFormat="1" ht="17.25">
      <c r="A1" s="43" t="s">
        <v>0</v>
      </c>
      <c r="B1" s="43"/>
      <c r="C1" s="43"/>
      <c r="D1" s="43"/>
    </row>
    <row r="2" s="2" customFormat="1" ht="18" customHeight="1" thickBot="1">
      <c r="D2" s="3" t="s">
        <v>1</v>
      </c>
    </row>
    <row r="3" spans="1:4" s="2" customFormat="1" ht="18" customHeight="1">
      <c r="A3" s="40" t="s">
        <v>5</v>
      </c>
      <c r="B3" s="42" t="s">
        <v>2</v>
      </c>
      <c r="C3" s="42"/>
      <c r="D3" s="4" t="s">
        <v>3</v>
      </c>
    </row>
    <row r="4" spans="1:4" s="2" customFormat="1" ht="18" customHeight="1">
      <c r="A4" s="41"/>
      <c r="B4" s="5" t="s">
        <v>14</v>
      </c>
      <c r="C4" s="6" t="s">
        <v>15</v>
      </c>
      <c r="D4" s="7" t="s">
        <v>16</v>
      </c>
    </row>
    <row r="5" spans="1:4" s="2" customFormat="1" ht="18" customHeight="1">
      <c r="A5" s="41"/>
      <c r="B5" s="8" t="s">
        <v>4</v>
      </c>
      <c r="C5" s="8" t="s">
        <v>4</v>
      </c>
      <c r="D5" s="9" t="s">
        <v>12</v>
      </c>
    </row>
    <row r="6" spans="1:4" s="2" customFormat="1" ht="15" customHeight="1">
      <c r="A6" s="20" t="s">
        <v>22</v>
      </c>
      <c r="B6" s="26">
        <v>2673.5</v>
      </c>
      <c r="C6" s="27">
        <v>70.5</v>
      </c>
      <c r="D6" s="27">
        <v>181</v>
      </c>
    </row>
    <row r="7" spans="1:4" s="11" customFormat="1" ht="15" customHeight="1">
      <c r="A7" s="21">
        <v>28</v>
      </c>
      <c r="B7" s="26">
        <v>3399.5</v>
      </c>
      <c r="C7" s="27">
        <v>156.5</v>
      </c>
      <c r="D7" s="27">
        <v>202</v>
      </c>
    </row>
    <row r="8" spans="1:4" ht="15" customHeight="1">
      <c r="A8" s="21">
        <v>29</v>
      </c>
      <c r="B8" s="28">
        <v>3399.5</v>
      </c>
      <c r="C8" s="29">
        <v>156.5</v>
      </c>
      <c r="D8" s="29">
        <v>202</v>
      </c>
    </row>
    <row r="9" spans="1:4" ht="15" customHeight="1">
      <c r="A9" s="21">
        <v>30</v>
      </c>
      <c r="B9" s="28">
        <v>3254.5</v>
      </c>
      <c r="C9" s="29">
        <v>736.5</v>
      </c>
      <c r="D9" s="29">
        <v>185</v>
      </c>
    </row>
    <row r="10" spans="1:4" s="25" customFormat="1" ht="15" customHeight="1">
      <c r="A10" s="37" t="s">
        <v>23</v>
      </c>
      <c r="B10" s="38">
        <f>SUM(B12:B23)</f>
        <v>2447.5</v>
      </c>
      <c r="C10" s="39">
        <f>SUM(C12:C23)</f>
        <v>583</v>
      </c>
      <c r="D10" s="39">
        <f>SUM(D12:D23)</f>
        <v>182</v>
      </c>
    </row>
    <row r="11" spans="1:4" ht="15" customHeight="1">
      <c r="A11" s="22"/>
      <c r="B11" s="30"/>
      <c r="C11" s="10"/>
      <c r="D11" s="31"/>
    </row>
    <row r="12" spans="1:4" ht="15" customHeight="1">
      <c r="A12" s="46" t="s">
        <v>24</v>
      </c>
      <c r="B12" s="14">
        <v>184.5</v>
      </c>
      <c r="C12" s="15">
        <v>26.5</v>
      </c>
      <c r="D12" s="16">
        <v>24</v>
      </c>
    </row>
    <row r="13" spans="1:4" ht="15" customHeight="1">
      <c r="A13" s="23" t="s">
        <v>17</v>
      </c>
      <c r="B13" s="14">
        <v>116.5</v>
      </c>
      <c r="C13" s="15">
        <v>29</v>
      </c>
      <c r="D13" s="17">
        <v>13</v>
      </c>
    </row>
    <row r="14" spans="1:4" ht="15" customHeight="1">
      <c r="A14" s="23" t="s">
        <v>6</v>
      </c>
      <c r="B14" s="12">
        <v>199</v>
      </c>
      <c r="C14" s="13">
        <v>31.5</v>
      </c>
      <c r="D14" s="16">
        <v>19</v>
      </c>
    </row>
    <row r="15" spans="1:4" ht="15" customHeight="1">
      <c r="A15" s="23" t="s">
        <v>7</v>
      </c>
      <c r="B15" s="18">
        <v>128</v>
      </c>
      <c r="C15" s="19">
        <v>22.5</v>
      </c>
      <c r="D15" s="24">
        <v>16</v>
      </c>
    </row>
    <row r="16" spans="1:4" ht="15" customHeight="1">
      <c r="A16" s="47" t="s">
        <v>25</v>
      </c>
      <c r="B16" s="12">
        <v>114.5</v>
      </c>
      <c r="C16" s="13">
        <v>39</v>
      </c>
      <c r="D16" s="16">
        <v>8</v>
      </c>
    </row>
    <row r="17" spans="1:4" ht="15" customHeight="1">
      <c r="A17" s="23" t="s">
        <v>8</v>
      </c>
      <c r="B17" s="12">
        <v>339.5</v>
      </c>
      <c r="C17" s="13">
        <v>84</v>
      </c>
      <c r="D17" s="16">
        <v>14</v>
      </c>
    </row>
    <row r="18" spans="1:4" ht="15" customHeight="1">
      <c r="A18" s="23" t="s">
        <v>9</v>
      </c>
      <c r="B18" s="12">
        <v>235.5</v>
      </c>
      <c r="C18" s="13">
        <v>65.5</v>
      </c>
      <c r="D18" s="16">
        <v>19</v>
      </c>
    </row>
    <row r="19" spans="1:4" ht="15" customHeight="1">
      <c r="A19" s="23" t="s">
        <v>10</v>
      </c>
      <c r="B19" s="12">
        <v>336</v>
      </c>
      <c r="C19" s="13">
        <v>67.5</v>
      </c>
      <c r="D19" s="16">
        <v>12</v>
      </c>
    </row>
    <row r="20" spans="1:4" ht="15" customHeight="1">
      <c r="A20" s="23" t="s">
        <v>11</v>
      </c>
      <c r="B20" s="12">
        <v>141</v>
      </c>
      <c r="C20" s="13">
        <v>83.5</v>
      </c>
      <c r="D20" s="16">
        <v>10</v>
      </c>
    </row>
    <row r="21" spans="1:4" ht="15" customHeight="1">
      <c r="A21" s="35" t="s">
        <v>18</v>
      </c>
      <c r="B21" s="12">
        <v>284</v>
      </c>
      <c r="C21" s="13">
        <v>73</v>
      </c>
      <c r="D21" s="16">
        <v>17</v>
      </c>
    </row>
    <row r="22" spans="1:4" ht="15" customHeight="1">
      <c r="A22" s="35" t="s">
        <v>19</v>
      </c>
      <c r="B22" s="12">
        <v>118</v>
      </c>
      <c r="C22" s="13">
        <v>25</v>
      </c>
      <c r="D22" s="16">
        <v>12</v>
      </c>
    </row>
    <row r="23" spans="1:4" ht="15" customHeight="1">
      <c r="A23" s="36" t="s">
        <v>20</v>
      </c>
      <c r="B23" s="32">
        <v>251</v>
      </c>
      <c r="C23" s="33">
        <v>36</v>
      </c>
      <c r="D23" s="34">
        <v>18</v>
      </c>
    </row>
    <row r="24" ht="18" customHeight="1">
      <c r="A24" s="1" t="s">
        <v>13</v>
      </c>
    </row>
    <row r="25" spans="1:5" ht="49.5" customHeight="1">
      <c r="A25" s="44" t="s">
        <v>21</v>
      </c>
      <c r="B25" s="45"/>
      <c r="C25" s="45"/>
      <c r="D25" s="45"/>
      <c r="E25" s="45"/>
    </row>
  </sheetData>
  <sheetProtection/>
  <mergeCells count="4">
    <mergeCell ref="A3:A5"/>
    <mergeCell ref="B3:C3"/>
    <mergeCell ref="A1:D1"/>
    <mergeCell ref="A25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2012-04-16T05:15:38Z</dcterms:created>
  <dcterms:modified xsi:type="dcterms:W3CDTF">2020-04-08T07:06:26Z</dcterms:modified>
  <cp:category/>
  <cp:version/>
  <cp:contentType/>
  <cp:contentStatus/>
</cp:coreProperties>
</file>