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510" activeTab="0"/>
  </bookViews>
  <sheets>
    <sheet name="1120" sheetId="1" r:id="rId1"/>
  </sheets>
  <definedNames>
    <definedName name="_xlnm.Print_Area" localSheetId="0">'1120'!$A$1:$H$16</definedName>
    <definedName name="_xlnm.Print_Titles" localSheetId="0">'1120'!$A:$A</definedName>
  </definedNames>
  <calcPr fullCalcOnLoad="1"/>
</workbook>
</file>

<file path=xl/sharedStrings.xml><?xml version="1.0" encoding="utf-8"?>
<sst xmlns="http://schemas.openxmlformats.org/spreadsheetml/2006/main" count="18" uniqueCount="18">
  <si>
    <t>高齢者人口等の推移</t>
  </si>
  <si>
    <t>年度</t>
  </si>
  <si>
    <t>65歳以上人口</t>
  </si>
  <si>
    <t>高齢化率</t>
  </si>
  <si>
    <t>75歳以上人口</t>
  </si>
  <si>
    <t>後期高齢化率</t>
  </si>
  <si>
    <t>資料：長寿介護課</t>
  </si>
  <si>
    <t>(A)人</t>
  </si>
  <si>
    <t>(B)人</t>
  </si>
  <si>
    <t>（B/A)％</t>
  </si>
  <si>
    <t>（C)人</t>
  </si>
  <si>
    <t>（C/A)％</t>
  </si>
  <si>
    <t>ひとり暮らし　高齢者（人）</t>
  </si>
  <si>
    <t>高齢者のみの　世帯（世帯）</t>
  </si>
  <si>
    <t>人口</t>
  </si>
  <si>
    <t>各年度 4月 1日現在</t>
  </si>
  <si>
    <t>令和元年度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</si>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</sst>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;[Red]\-#,##0\ "/>
    <numFmt numFmtId="178" formatCode="#,##0.0_ ;[Red]\-#,##0.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177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6" fillId="0" borderId="15" xfId="48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1" fontId="6" fillId="0" borderId="15" xfId="48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57150</xdr:rowOff>
    </xdr:from>
    <xdr:to>
      <xdr:col>6</xdr:col>
      <xdr:colOff>838200</xdr:colOff>
      <xdr:row>15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43000" y="2381250"/>
          <a:ext cx="64960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ひとり暮らし・高齢者のみ世帯数については、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までは高齢者実態把握調査による数値、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以降は白山市住民基本台帳システムより抽出した数値とした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8" width="14.875" style="0" customWidth="1"/>
  </cols>
  <sheetData>
    <row r="1" spans="2:13" ht="21" customHeight="1">
      <c r="B1" s="30" t="s">
        <v>0</v>
      </c>
      <c r="C1" s="30"/>
      <c r="D1" s="30"/>
      <c r="E1" s="30"/>
      <c r="F1" s="30"/>
      <c r="G1" s="30"/>
      <c r="H1" s="9"/>
      <c r="I1" s="8"/>
      <c r="J1" s="8"/>
      <c r="K1" s="8"/>
      <c r="L1" s="8"/>
      <c r="M1" s="8"/>
    </row>
    <row r="2" spans="7:9" ht="18" customHeight="1" thickBot="1">
      <c r="G2" s="1"/>
      <c r="H2" s="1" t="s">
        <v>15</v>
      </c>
      <c r="I2" s="1"/>
    </row>
    <row r="3" spans="1:8" ht="18" customHeight="1">
      <c r="A3" s="31" t="s">
        <v>1</v>
      </c>
      <c r="B3" s="2" t="s">
        <v>14</v>
      </c>
      <c r="C3" s="3" t="s">
        <v>2</v>
      </c>
      <c r="D3" s="3" t="s">
        <v>3</v>
      </c>
      <c r="E3" s="3" t="s">
        <v>4</v>
      </c>
      <c r="F3" s="4" t="s">
        <v>5</v>
      </c>
      <c r="G3" s="26" t="s">
        <v>12</v>
      </c>
      <c r="H3" s="28" t="s">
        <v>13</v>
      </c>
    </row>
    <row r="4" spans="1:8" ht="18" customHeight="1">
      <c r="A4" s="32"/>
      <c r="B4" s="5" t="s">
        <v>7</v>
      </c>
      <c r="C4" s="6" t="s">
        <v>8</v>
      </c>
      <c r="D4" s="6" t="s">
        <v>9</v>
      </c>
      <c r="E4" s="6" t="s">
        <v>10</v>
      </c>
      <c r="F4" s="7" t="s">
        <v>11</v>
      </c>
      <c r="G4" s="27"/>
      <c r="H4" s="29"/>
    </row>
    <row r="5" spans="1:9" ht="18" customHeight="1">
      <c r="A5" s="12" t="s">
        <v>17</v>
      </c>
      <c r="B5" s="21">
        <v>113317</v>
      </c>
      <c r="C5" s="21">
        <v>30229</v>
      </c>
      <c r="D5" s="13">
        <v>26.7</v>
      </c>
      <c r="E5" s="21">
        <v>13868</v>
      </c>
      <c r="F5" s="14">
        <v>12.2</v>
      </c>
      <c r="G5" s="22">
        <v>3218</v>
      </c>
      <c r="H5" s="22">
        <v>4408</v>
      </c>
      <c r="I5" s="11"/>
    </row>
    <row r="6" spans="1:9" s="10" customFormat="1" ht="18" customHeight="1">
      <c r="A6" s="12" t="s">
        <v>16</v>
      </c>
      <c r="B6" s="19">
        <v>113459</v>
      </c>
      <c r="C6" s="19">
        <v>30815</v>
      </c>
      <c r="D6" s="20">
        <v>27.2</v>
      </c>
      <c r="E6" s="19">
        <v>14430</v>
      </c>
      <c r="F6" s="20">
        <v>12.7</v>
      </c>
      <c r="G6" s="19">
        <v>3259</v>
      </c>
      <c r="H6" s="19">
        <v>4487</v>
      </c>
      <c r="I6" s="17"/>
    </row>
    <row r="7" spans="1:9" s="10" customFormat="1" ht="18" customHeight="1">
      <c r="A7" s="12">
        <v>2</v>
      </c>
      <c r="B7" s="19">
        <v>113581</v>
      </c>
      <c r="C7" s="19">
        <v>31323</v>
      </c>
      <c r="D7" s="20">
        <v>27.577675843671035</v>
      </c>
      <c r="E7" s="19">
        <v>14864</v>
      </c>
      <c r="F7" s="20">
        <v>13.086695838212378</v>
      </c>
      <c r="G7" s="19">
        <v>3439</v>
      </c>
      <c r="H7" s="19">
        <v>4630</v>
      </c>
      <c r="I7" s="17"/>
    </row>
    <row r="8" spans="1:9" s="10" customFormat="1" ht="18" customHeight="1">
      <c r="A8" s="12">
        <v>3</v>
      </c>
      <c r="B8" s="33">
        <v>113457</v>
      </c>
      <c r="C8" s="34">
        <v>31757</v>
      </c>
      <c r="D8" s="35">
        <f>C8/B8*100</f>
        <v>27.990339952581156</v>
      </c>
      <c r="E8" s="34">
        <v>14927</v>
      </c>
      <c r="F8" s="14">
        <f>E8/B8*100</f>
        <v>13.156526261050441</v>
      </c>
      <c r="G8" s="36">
        <v>3451</v>
      </c>
      <c r="H8" s="36">
        <v>4926</v>
      </c>
      <c r="I8" s="17"/>
    </row>
    <row r="9" spans="1:10" s="10" customFormat="1" ht="18" customHeight="1">
      <c r="A9" s="15">
        <v>4</v>
      </c>
      <c r="B9" s="23">
        <v>112830</v>
      </c>
      <c r="C9" s="23">
        <v>31965</v>
      </c>
      <c r="D9" s="24">
        <f>C9/B9*100</f>
        <v>28.33023132145706</v>
      </c>
      <c r="E9" s="23">
        <v>15442</v>
      </c>
      <c r="F9" s="16">
        <f>E9/B9*100</f>
        <v>13.686076398121067</v>
      </c>
      <c r="G9" s="25">
        <v>3508</v>
      </c>
      <c r="H9" s="25">
        <v>5082</v>
      </c>
      <c r="I9" s="18"/>
      <c r="J9" s="17"/>
    </row>
    <row r="10" spans="1:9" s="10" customFormat="1" ht="18" customHeight="1">
      <c r="A10"/>
      <c r="B10" t="s">
        <v>6</v>
      </c>
      <c r="C10"/>
      <c r="D10"/>
      <c r="E10"/>
      <c r="F10" s="14"/>
      <c r="G10"/>
      <c r="H10"/>
      <c r="I10" s="17"/>
    </row>
    <row r="11" ht="17.25" customHeight="1"/>
  </sheetData>
  <sheetProtection/>
  <mergeCells count="4">
    <mergeCell ref="G3:G4"/>
    <mergeCell ref="H3:H4"/>
    <mergeCell ref="B1:G1"/>
    <mergeCell ref="A3:A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2012-04-17T06:38:04Z</dcterms:created>
  <dcterms:modified xsi:type="dcterms:W3CDTF">2023-02-22T00:19:50Z</dcterms:modified>
  <cp:category/>
  <cp:version/>
  <cp:contentType/>
  <cp:contentStatus/>
</cp:coreProperties>
</file>