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90" windowWidth="13815" windowHeight="7710" activeTab="0"/>
  </bookViews>
  <sheets>
    <sheet name="1203" sheetId="1" r:id="rId1"/>
  </sheets>
  <definedNames>
    <definedName name="_xlnm.Print_Area" localSheetId="0">'1203'!$A$1:$M$10</definedName>
  </definedNames>
  <calcPr fullCalcOnLoad="1"/>
</workbook>
</file>

<file path=xl/sharedStrings.xml><?xml version="1.0" encoding="utf-8"?>
<sst xmlns="http://schemas.openxmlformats.org/spreadsheetml/2006/main" count="19" uniqueCount="17">
  <si>
    <t>国民健康保険被保険者の異動件数</t>
  </si>
  <si>
    <t>単位：件</t>
  </si>
  <si>
    <t>取得</t>
  </si>
  <si>
    <t>喪失</t>
  </si>
  <si>
    <t>総数</t>
  </si>
  <si>
    <t>転入</t>
  </si>
  <si>
    <t>出生</t>
  </si>
  <si>
    <t>職場
保険
喪失</t>
  </si>
  <si>
    <t>生活、
医療
扶助
廃止</t>
  </si>
  <si>
    <t>その他</t>
  </si>
  <si>
    <t>転出</t>
  </si>
  <si>
    <t>死亡</t>
  </si>
  <si>
    <t>職場
保険
取得</t>
  </si>
  <si>
    <t>生活、
医療
扶助
開始</t>
  </si>
  <si>
    <t>資料：保険年金課</t>
  </si>
  <si>
    <t>年度</t>
  </si>
  <si>
    <t>令和元年度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</si>
</sst>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4.875" style="0" customWidth="1"/>
    <col min="2" max="2" width="8.125" style="0" customWidth="1"/>
    <col min="3" max="4" width="7.00390625" style="0" customWidth="1"/>
    <col min="5" max="5" width="8.125" style="0" customWidth="1"/>
    <col min="6" max="6" width="7.00390625" style="0" customWidth="1"/>
    <col min="7" max="7" width="8.00390625" style="0" customWidth="1"/>
    <col min="8" max="8" width="8.125" style="0" customWidth="1"/>
    <col min="9" max="10" width="7.00390625" style="0" customWidth="1"/>
    <col min="11" max="11" width="8.125" style="0" customWidth="1"/>
    <col min="12" max="12" width="7.00390625" style="0" customWidth="1"/>
    <col min="13" max="13" width="7.875" style="0" customWidth="1"/>
  </cols>
  <sheetData>
    <row r="1" spans="1:13" ht="17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18" customHeight="1" thickBot="1">
      <c r="M2" s="1" t="s">
        <v>1</v>
      </c>
    </row>
    <row r="3" spans="1:13" ht="18" customHeight="1">
      <c r="A3" s="21" t="s">
        <v>15</v>
      </c>
      <c r="B3" s="23" t="s">
        <v>2</v>
      </c>
      <c r="C3" s="23"/>
      <c r="D3" s="23"/>
      <c r="E3" s="23"/>
      <c r="F3" s="23"/>
      <c r="G3" s="23"/>
      <c r="H3" s="23" t="s">
        <v>3</v>
      </c>
      <c r="I3" s="23"/>
      <c r="J3" s="23"/>
      <c r="K3" s="23"/>
      <c r="L3" s="23"/>
      <c r="M3" s="24"/>
    </row>
    <row r="4" spans="1:13" ht="48" customHeight="1">
      <c r="A4" s="22"/>
      <c r="B4" s="2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2" t="s">
        <v>9</v>
      </c>
      <c r="H4" s="2" t="s">
        <v>4</v>
      </c>
      <c r="I4" s="2" t="s">
        <v>10</v>
      </c>
      <c r="J4" s="2" t="s">
        <v>11</v>
      </c>
      <c r="K4" s="3" t="s">
        <v>12</v>
      </c>
      <c r="L4" s="3" t="s">
        <v>13</v>
      </c>
      <c r="M4" s="4" t="s">
        <v>9</v>
      </c>
    </row>
    <row r="5" spans="1:13" ht="18" customHeight="1">
      <c r="A5" s="5" t="str">
        <f>"平成"&amp;A6-1&amp;"年度"</f>
        <v>平成28年度</v>
      </c>
      <c r="B5" s="6">
        <v>3487</v>
      </c>
      <c r="C5" s="7">
        <v>691</v>
      </c>
      <c r="D5" s="7">
        <v>78</v>
      </c>
      <c r="E5" s="7">
        <v>2607</v>
      </c>
      <c r="F5" s="7">
        <v>11</v>
      </c>
      <c r="G5" s="7">
        <v>100</v>
      </c>
      <c r="H5" s="7">
        <v>4732</v>
      </c>
      <c r="I5" s="7">
        <v>477</v>
      </c>
      <c r="J5" s="7">
        <v>154</v>
      </c>
      <c r="K5" s="7">
        <v>2596</v>
      </c>
      <c r="L5" s="7">
        <v>27</v>
      </c>
      <c r="M5" s="7">
        <v>1478</v>
      </c>
    </row>
    <row r="6" spans="1:13" ht="18" customHeight="1">
      <c r="A6" s="10">
        <v>29</v>
      </c>
      <c r="B6" s="11">
        <v>3506</v>
      </c>
      <c r="C6" s="11">
        <v>722</v>
      </c>
      <c r="D6" s="11">
        <v>55</v>
      </c>
      <c r="E6" s="11">
        <v>2627</v>
      </c>
      <c r="F6" s="11">
        <v>9</v>
      </c>
      <c r="G6" s="11">
        <v>93</v>
      </c>
      <c r="H6" s="11">
        <v>4221</v>
      </c>
      <c r="I6" s="11">
        <v>437</v>
      </c>
      <c r="J6" s="11">
        <v>160</v>
      </c>
      <c r="K6" s="11">
        <v>2262</v>
      </c>
      <c r="L6" s="11">
        <v>24</v>
      </c>
      <c r="M6" s="11">
        <v>1338</v>
      </c>
    </row>
    <row r="7" spans="1:13" ht="18" customHeight="1">
      <c r="A7" s="10">
        <v>30</v>
      </c>
      <c r="B7" s="17">
        <v>3370</v>
      </c>
      <c r="C7" s="17">
        <v>627</v>
      </c>
      <c r="D7" s="17">
        <v>64</v>
      </c>
      <c r="E7" s="17">
        <v>2572</v>
      </c>
      <c r="F7" s="17">
        <v>15</v>
      </c>
      <c r="G7" s="17">
        <v>92</v>
      </c>
      <c r="H7" s="17">
        <v>4227</v>
      </c>
      <c r="I7" s="17">
        <v>501</v>
      </c>
      <c r="J7" s="17">
        <v>136</v>
      </c>
      <c r="K7" s="17">
        <v>2214</v>
      </c>
      <c r="L7" s="17">
        <v>23</v>
      </c>
      <c r="M7" s="17">
        <v>1353</v>
      </c>
    </row>
    <row r="8" spans="1:13" s="8" customFormat="1" ht="18" customHeight="1">
      <c r="A8" s="16" t="s">
        <v>16</v>
      </c>
      <c r="B8" s="18">
        <v>3658</v>
      </c>
      <c r="C8" s="19">
        <v>705</v>
      </c>
      <c r="D8" s="19">
        <v>54</v>
      </c>
      <c r="E8" s="19">
        <v>2770</v>
      </c>
      <c r="F8" s="19">
        <v>22</v>
      </c>
      <c r="G8" s="19">
        <v>107</v>
      </c>
      <c r="H8" s="19">
        <v>4207</v>
      </c>
      <c r="I8" s="19">
        <v>583</v>
      </c>
      <c r="J8" s="19">
        <v>148</v>
      </c>
      <c r="K8" s="19">
        <v>2172</v>
      </c>
      <c r="L8" s="19">
        <v>24</v>
      </c>
      <c r="M8" s="19">
        <v>1280</v>
      </c>
    </row>
    <row r="9" spans="1:15" s="12" customFormat="1" ht="18" customHeight="1">
      <c r="A9" s="14">
        <v>2</v>
      </c>
      <c r="B9" s="15">
        <v>3469</v>
      </c>
      <c r="C9" s="15">
        <v>425</v>
      </c>
      <c r="D9" s="15">
        <v>38</v>
      </c>
      <c r="E9" s="15">
        <v>2916</v>
      </c>
      <c r="F9" s="15">
        <v>18</v>
      </c>
      <c r="G9" s="15">
        <v>72</v>
      </c>
      <c r="H9" s="15">
        <v>3434</v>
      </c>
      <c r="I9" s="15">
        <v>361</v>
      </c>
      <c r="J9" s="15">
        <v>131</v>
      </c>
      <c r="K9" s="15">
        <v>1959</v>
      </c>
      <c r="L9" s="15">
        <v>24</v>
      </c>
      <c r="M9" s="15">
        <v>959</v>
      </c>
      <c r="O9" s="13"/>
    </row>
    <row r="10" spans="1:15" s="8" customFormat="1" ht="18" customHeight="1">
      <c r="A10" t="s">
        <v>14</v>
      </c>
      <c r="B10"/>
      <c r="C10"/>
      <c r="D10"/>
      <c r="E10"/>
      <c r="F10"/>
      <c r="G10"/>
      <c r="H10"/>
      <c r="I10"/>
      <c r="J10"/>
      <c r="K10"/>
      <c r="L10"/>
      <c r="M10"/>
      <c r="O10" s="9"/>
    </row>
  </sheetData>
  <sheetProtection/>
  <mergeCells count="4">
    <mergeCell ref="A1:M1"/>
    <mergeCell ref="A3:A4"/>
    <mergeCell ref="B3:G3"/>
    <mergeCell ref="H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2012-04-17T06:47:05Z</dcterms:created>
  <dcterms:modified xsi:type="dcterms:W3CDTF">2022-02-16T01:20:48Z</dcterms:modified>
  <cp:category/>
  <cp:version/>
  <cp:contentType/>
  <cp:contentStatus/>
</cp:coreProperties>
</file>