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650" activeTab="0"/>
  </bookViews>
  <sheets>
    <sheet name="1102" sheetId="1" r:id="rId1"/>
  </sheets>
  <definedNames>
    <definedName name="_xlnm.Print_Titles" localSheetId="0">'1102'!$A:$A</definedName>
  </definedNames>
  <calcPr fullCalcOnLoad="1"/>
</workbook>
</file>

<file path=xl/sharedStrings.xml><?xml version="1.0" encoding="utf-8"?>
<sst xmlns="http://schemas.openxmlformats.org/spreadsheetml/2006/main" count="55" uniqueCount="41">
  <si>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</si>
  <si>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</si>
  <si>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</si>
  <si>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</si>
  <si>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</si>
  <si>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</si>
  <si>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11</t>
  </si>
  <si>
    <t xml:space="preserve">      12</t>
  </si>
  <si>
    <t>年次、月次</t>
  </si>
  <si>
    <t>調査
産業計</t>
  </si>
  <si>
    <t>建設業</t>
  </si>
  <si>
    <t>情報
通信業</t>
  </si>
  <si>
    <t>複合サービス事業</t>
  </si>
  <si>
    <t>電気・
ガス・
熱供給・
水道業</t>
  </si>
  <si>
    <t>不動産業、物品賃貸業</t>
  </si>
  <si>
    <t>医療、
福祉計</t>
  </si>
  <si>
    <t>製造業計</t>
  </si>
  <si>
    <t>運輸業・郵便業</t>
  </si>
  <si>
    <t>教育、学習支援業</t>
  </si>
  <si>
    <t>卸売業・
小売業計</t>
  </si>
  <si>
    <t>金融業・
保険業</t>
  </si>
  <si>
    <t>学術研究、専門・技術ｻｰﾋﾞｽ業</t>
  </si>
  <si>
    <t>宿泊業、飲食サービス業計</t>
  </si>
  <si>
    <t>生活関連サービス業、娯楽業</t>
  </si>
  <si>
    <t>サービス業 ※</t>
  </si>
  <si>
    <t>県産業別雇用指数</t>
  </si>
  <si>
    <t>県産業別雇用指数（つづき）</t>
  </si>
  <si>
    <t>　　　　平成22年1月分から、平成19年11月に改訂された日本標準産業分類に基づき集計。</t>
  </si>
  <si>
    <t>　　　　※サービス業（他に分類されないもの）</t>
  </si>
  <si>
    <r>
      <t>（規模30人以上）　平成27</t>
    </r>
    <r>
      <rPr>
        <sz val="9"/>
        <rFont val="ＭＳ 明朝"/>
        <family val="1"/>
      </rPr>
      <t>年＝100</t>
    </r>
  </si>
  <si>
    <r>
      <t>（規模30人以上）　平成27</t>
    </r>
    <r>
      <rPr>
        <sz val="9"/>
        <rFont val="ＭＳ 明朝"/>
        <family val="1"/>
      </rPr>
      <t>年＝100</t>
    </r>
  </si>
  <si>
    <t>平成28年平均</t>
  </si>
  <si>
    <t xml:space="preserve">       2</t>
  </si>
  <si>
    <t xml:space="preserve">      10</t>
  </si>
  <si>
    <t>令和元年</t>
  </si>
  <si>
    <t>令和2年平均</t>
  </si>
  <si>
    <t>令和2年 1月</t>
  </si>
  <si>
    <t xml:space="preserve"> 　　　5</t>
  </si>
  <si>
    <t>資料：石川県統計情報室「毎月勤労統計調査年報（令和2年）」</t>
  </si>
  <si>
    <t>X</t>
  </si>
  <si>
    <t>　（注）各年1月から12月までの現金給与総額の年間平均結果である。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</si>
</sst>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_ * #,##0.0_ ;_ * \-#,##0.0_ ;_ * &quot;-&quot;_ ;_ @_ "/>
    <numFmt numFmtId="179" formatCode="_ * #,##0.0_ ;_ * \-#,##0.0_ ;_ * &quot;-&quot;?_ ;_ @_ "/>
    <numFmt numFmtId="180" formatCode="0.0;&quot;△ &quot;0.0"/>
  </numFmts>
  <fonts count="4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43" fontId="0" fillId="0" borderId="0" xfId="0" applyNumberFormat="1" applyFont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4.375" style="1" customWidth="1"/>
    <col min="2" max="2" width="11.875" style="1" customWidth="1"/>
    <col min="3" max="4" width="9.875" style="1" customWidth="1"/>
    <col min="5" max="5" width="9.875" style="16" customWidth="1"/>
    <col min="6" max="17" width="9.875" style="1" customWidth="1"/>
    <col min="18" max="16384" width="9.375" style="1" customWidth="1"/>
  </cols>
  <sheetData>
    <row r="1" spans="2:17" s="6" customFormat="1" ht="18" customHeight="1">
      <c r="B1" s="43" t="s">
        <v>25</v>
      </c>
      <c r="C1" s="43"/>
      <c r="D1" s="43"/>
      <c r="E1" s="43"/>
      <c r="F1" s="43"/>
      <c r="G1" s="43"/>
      <c r="H1" s="43"/>
      <c r="I1" s="43"/>
      <c r="J1" s="43"/>
      <c r="K1" s="43" t="s">
        <v>26</v>
      </c>
      <c r="L1" s="43"/>
      <c r="M1" s="43"/>
      <c r="N1" s="43"/>
      <c r="O1" s="43"/>
      <c r="P1" s="43"/>
      <c r="Q1" s="43"/>
    </row>
    <row r="2" spans="10:17" ht="18" customHeight="1" thickBot="1">
      <c r="J2" s="13" t="s">
        <v>29</v>
      </c>
      <c r="K2" s="13"/>
      <c r="Q2" s="13" t="s">
        <v>30</v>
      </c>
    </row>
    <row r="3" spans="1:17" s="12" customFormat="1" ht="60" customHeight="1">
      <c r="A3" s="9" t="s">
        <v>8</v>
      </c>
      <c r="B3" s="8" t="s">
        <v>9</v>
      </c>
      <c r="C3" s="10" t="s">
        <v>10</v>
      </c>
      <c r="D3" s="14" t="s">
        <v>16</v>
      </c>
      <c r="E3" s="17" t="s">
        <v>13</v>
      </c>
      <c r="F3" s="14" t="s">
        <v>11</v>
      </c>
      <c r="G3" s="14" t="s">
        <v>17</v>
      </c>
      <c r="H3" s="14" t="s">
        <v>19</v>
      </c>
      <c r="I3" s="14" t="s">
        <v>20</v>
      </c>
      <c r="J3" s="14" t="s">
        <v>14</v>
      </c>
      <c r="K3" s="14" t="s">
        <v>21</v>
      </c>
      <c r="L3" s="14" t="s">
        <v>22</v>
      </c>
      <c r="M3" s="14" t="s">
        <v>23</v>
      </c>
      <c r="N3" s="14" t="s">
        <v>18</v>
      </c>
      <c r="O3" s="14" t="s">
        <v>15</v>
      </c>
      <c r="P3" s="14" t="s">
        <v>12</v>
      </c>
      <c r="Q3" s="15" t="s">
        <v>24</v>
      </c>
    </row>
    <row r="4" spans="1:17" ht="18" customHeight="1">
      <c r="A4" s="41" t="s">
        <v>31</v>
      </c>
      <c r="B4" s="22">
        <v>103.1</v>
      </c>
      <c r="C4" s="22">
        <v>121.9</v>
      </c>
      <c r="D4" s="22">
        <v>100.4</v>
      </c>
      <c r="E4" s="23">
        <v>296</v>
      </c>
      <c r="F4" s="23">
        <v>94.1</v>
      </c>
      <c r="G4" s="23">
        <v>99.7</v>
      </c>
      <c r="H4" s="23">
        <v>99.4</v>
      </c>
      <c r="I4" s="23">
        <v>102</v>
      </c>
      <c r="J4" s="23">
        <v>101.6</v>
      </c>
      <c r="K4" s="23">
        <v>102.6</v>
      </c>
      <c r="L4" s="23">
        <v>103</v>
      </c>
      <c r="M4" s="23">
        <v>94.8</v>
      </c>
      <c r="N4" s="22">
        <v>100.5</v>
      </c>
      <c r="O4" s="23">
        <v>105</v>
      </c>
      <c r="P4" s="25">
        <v>209.4</v>
      </c>
      <c r="Q4" s="25">
        <v>99.9</v>
      </c>
    </row>
    <row r="5" spans="1:17" s="16" customFormat="1" ht="18" customHeight="1">
      <c r="A5" s="11">
        <v>29</v>
      </c>
      <c r="B5" s="22">
        <v>102.5</v>
      </c>
      <c r="C5" s="22">
        <v>126.4</v>
      </c>
      <c r="D5" s="22">
        <v>99.3</v>
      </c>
      <c r="E5" s="22">
        <v>299</v>
      </c>
      <c r="F5" s="22">
        <v>90.8</v>
      </c>
      <c r="G5" s="22">
        <v>98</v>
      </c>
      <c r="H5" s="22">
        <v>100.4</v>
      </c>
      <c r="I5" s="22">
        <v>96.6</v>
      </c>
      <c r="J5" s="23">
        <v>84.6</v>
      </c>
      <c r="K5" s="23">
        <v>104.5</v>
      </c>
      <c r="L5" s="23">
        <v>101.4</v>
      </c>
      <c r="M5" s="23">
        <v>90.5</v>
      </c>
      <c r="N5" s="22">
        <v>100.2</v>
      </c>
      <c r="O5" s="22">
        <v>104.4</v>
      </c>
      <c r="P5" s="22">
        <v>205.6</v>
      </c>
      <c r="Q5" s="25">
        <v>101</v>
      </c>
    </row>
    <row r="6" spans="1:17" s="16" customFormat="1" ht="18" customHeight="1">
      <c r="A6" s="11">
        <v>30</v>
      </c>
      <c r="B6" s="22">
        <v>102.1</v>
      </c>
      <c r="C6" s="22">
        <v>121.7</v>
      </c>
      <c r="D6" s="22">
        <v>98.2</v>
      </c>
      <c r="E6" s="25">
        <v>306.7</v>
      </c>
      <c r="F6" s="22">
        <v>85.9</v>
      </c>
      <c r="G6" s="22">
        <v>96.9</v>
      </c>
      <c r="H6" s="22">
        <v>101.5</v>
      </c>
      <c r="I6" s="22">
        <v>97.4</v>
      </c>
      <c r="J6" s="23">
        <v>96.2</v>
      </c>
      <c r="K6" s="23">
        <v>107.4</v>
      </c>
      <c r="L6" s="23">
        <v>104.4</v>
      </c>
      <c r="M6" s="23">
        <v>88.1</v>
      </c>
      <c r="N6" s="22">
        <v>100.9</v>
      </c>
      <c r="O6" s="22">
        <v>103.1</v>
      </c>
      <c r="P6" s="25">
        <v>200.3</v>
      </c>
      <c r="Q6" s="25">
        <v>103.9</v>
      </c>
    </row>
    <row r="7" spans="1:17" s="40" customFormat="1" ht="18" customHeight="1">
      <c r="A7" s="44" t="s">
        <v>34</v>
      </c>
      <c r="B7" s="45">
        <v>103.6</v>
      </c>
      <c r="C7" s="45">
        <v>118.5</v>
      </c>
      <c r="D7" s="45">
        <v>103.5</v>
      </c>
      <c r="E7" s="46">
        <v>313</v>
      </c>
      <c r="F7" s="45">
        <v>78.5</v>
      </c>
      <c r="G7" s="45">
        <v>93.1</v>
      </c>
      <c r="H7" s="45">
        <v>102.3</v>
      </c>
      <c r="I7" s="45">
        <v>97.3</v>
      </c>
      <c r="J7" s="28">
        <v>95.6</v>
      </c>
      <c r="K7" s="28">
        <v>111.5</v>
      </c>
      <c r="L7" s="28">
        <v>107</v>
      </c>
      <c r="M7" s="28">
        <v>97.4</v>
      </c>
      <c r="N7" s="45">
        <v>102.9</v>
      </c>
      <c r="O7" s="45">
        <v>104.6</v>
      </c>
      <c r="P7" s="46">
        <v>189.8</v>
      </c>
      <c r="Q7" s="46">
        <v>102.9</v>
      </c>
    </row>
    <row r="8" spans="1:17" s="40" customFormat="1" ht="18" customHeight="1">
      <c r="A8" s="36" t="s">
        <v>35</v>
      </c>
      <c r="B8" s="37">
        <v>100.4</v>
      </c>
      <c r="C8" s="37">
        <v>116.9</v>
      </c>
      <c r="D8" s="37">
        <v>100.9</v>
      </c>
      <c r="E8" s="39">
        <v>319</v>
      </c>
      <c r="F8" s="37">
        <v>78.6</v>
      </c>
      <c r="G8" s="37">
        <v>91.6</v>
      </c>
      <c r="H8" s="37">
        <v>101.5</v>
      </c>
      <c r="I8" s="37">
        <v>94.6</v>
      </c>
      <c r="J8" s="38" t="s">
        <v>39</v>
      </c>
      <c r="K8" s="38">
        <v>123.3</v>
      </c>
      <c r="L8" s="38">
        <v>86.1</v>
      </c>
      <c r="M8" s="38">
        <v>90.6</v>
      </c>
      <c r="N8" s="37">
        <v>93.2</v>
      </c>
      <c r="O8" s="37">
        <v>106.1</v>
      </c>
      <c r="P8" s="39">
        <v>189.4</v>
      </c>
      <c r="Q8" s="39">
        <v>96.2</v>
      </c>
    </row>
    <row r="9" spans="1:17" ht="11.25" customHeight="1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8" ht="18" customHeight="1">
      <c r="A10" s="41" t="s">
        <v>36</v>
      </c>
      <c r="B10" s="27">
        <v>100.9</v>
      </c>
      <c r="C10" s="27">
        <v>118.2</v>
      </c>
      <c r="D10" s="27">
        <v>101</v>
      </c>
      <c r="E10" s="23">
        <v>304.6</v>
      </c>
      <c r="F10" s="23">
        <v>77.1</v>
      </c>
      <c r="G10" s="28">
        <v>91.1</v>
      </c>
      <c r="H10" s="23">
        <v>100.2</v>
      </c>
      <c r="I10" s="28">
        <v>96.7</v>
      </c>
      <c r="J10" s="24" t="s">
        <v>39</v>
      </c>
      <c r="K10" s="24">
        <v>106.4</v>
      </c>
      <c r="L10" s="24">
        <v>101.1</v>
      </c>
      <c r="M10" s="24">
        <v>99.2</v>
      </c>
      <c r="N10" s="24">
        <v>103.5</v>
      </c>
      <c r="O10" s="23">
        <v>104.2</v>
      </c>
      <c r="P10" s="23">
        <v>187.3</v>
      </c>
      <c r="Q10" s="24">
        <v>93.4</v>
      </c>
      <c r="R10" s="16"/>
    </row>
    <row r="11" spans="1:18" ht="18" customHeight="1">
      <c r="A11" s="3" t="s">
        <v>32</v>
      </c>
      <c r="B11" s="27">
        <v>97.9</v>
      </c>
      <c r="C11" s="27">
        <v>115.8</v>
      </c>
      <c r="D11" s="27">
        <v>101.1</v>
      </c>
      <c r="E11" s="23">
        <v>304.2</v>
      </c>
      <c r="F11" s="23">
        <v>77.3</v>
      </c>
      <c r="G11" s="29">
        <v>90</v>
      </c>
      <c r="H11" s="23">
        <v>99.2</v>
      </c>
      <c r="I11" s="28">
        <v>96.6</v>
      </c>
      <c r="J11" s="24" t="s">
        <v>39</v>
      </c>
      <c r="K11" s="24">
        <v>106.3</v>
      </c>
      <c r="L11" s="24">
        <v>99.1</v>
      </c>
      <c r="M11" s="24">
        <v>86.8</v>
      </c>
      <c r="N11" s="24">
        <v>59.7</v>
      </c>
      <c r="O11" s="23">
        <v>103.5</v>
      </c>
      <c r="P11" s="23">
        <v>188</v>
      </c>
      <c r="Q11" s="24">
        <v>94.1</v>
      </c>
      <c r="R11" s="16"/>
    </row>
    <row r="12" spans="1:18" ht="18" customHeight="1">
      <c r="A12" s="3" t="s">
        <v>0</v>
      </c>
      <c r="B12" s="27">
        <v>97.8</v>
      </c>
      <c r="C12" s="27">
        <v>115</v>
      </c>
      <c r="D12" s="27">
        <v>101.1</v>
      </c>
      <c r="E12" s="23">
        <v>313.3</v>
      </c>
      <c r="F12" s="23">
        <v>76.7</v>
      </c>
      <c r="G12" s="29">
        <v>90.2</v>
      </c>
      <c r="H12" s="23">
        <v>100.1</v>
      </c>
      <c r="I12" s="28">
        <v>95.3</v>
      </c>
      <c r="J12" s="24" t="s">
        <v>39</v>
      </c>
      <c r="K12" s="24">
        <v>115.2</v>
      </c>
      <c r="L12" s="24">
        <v>94.5</v>
      </c>
      <c r="M12" s="24">
        <v>94.7</v>
      </c>
      <c r="N12" s="24">
        <v>59.5</v>
      </c>
      <c r="O12" s="23">
        <v>102.9</v>
      </c>
      <c r="P12" s="23">
        <v>183.2</v>
      </c>
      <c r="Q12" s="24">
        <v>93.8</v>
      </c>
      <c r="R12" s="16"/>
    </row>
    <row r="13" spans="1:18" ht="18" customHeight="1">
      <c r="A13" s="3" t="s">
        <v>1</v>
      </c>
      <c r="B13" s="27">
        <v>99.3</v>
      </c>
      <c r="C13" s="27">
        <v>117.6</v>
      </c>
      <c r="D13" s="27">
        <v>102.8</v>
      </c>
      <c r="E13" s="23">
        <v>329.4</v>
      </c>
      <c r="F13" s="23">
        <v>80.7</v>
      </c>
      <c r="G13" s="29">
        <v>92</v>
      </c>
      <c r="H13" s="23">
        <v>102.4</v>
      </c>
      <c r="I13" s="28">
        <v>95.5</v>
      </c>
      <c r="J13" s="24" t="s">
        <v>39</v>
      </c>
      <c r="K13" s="24">
        <v>118.5</v>
      </c>
      <c r="L13" s="24">
        <v>92.1</v>
      </c>
      <c r="M13" s="24">
        <v>95.3</v>
      </c>
      <c r="N13" s="24">
        <v>58.9</v>
      </c>
      <c r="O13" s="23">
        <v>105.6</v>
      </c>
      <c r="P13" s="23">
        <v>188.2</v>
      </c>
      <c r="Q13" s="24">
        <v>92.1</v>
      </c>
      <c r="R13" s="16"/>
    </row>
    <row r="14" spans="1:18" ht="18" customHeight="1">
      <c r="A14" s="42" t="s">
        <v>37</v>
      </c>
      <c r="B14" s="27">
        <v>100.7</v>
      </c>
      <c r="C14" s="27">
        <v>117.2</v>
      </c>
      <c r="D14" s="27">
        <v>102.6</v>
      </c>
      <c r="E14" s="23">
        <v>336</v>
      </c>
      <c r="F14" s="23">
        <v>80.1</v>
      </c>
      <c r="G14" s="29">
        <v>92</v>
      </c>
      <c r="H14" s="23">
        <v>100.8</v>
      </c>
      <c r="I14" s="28">
        <v>94.5</v>
      </c>
      <c r="J14" s="24" t="s">
        <v>39</v>
      </c>
      <c r="K14" s="24">
        <v>122.7</v>
      </c>
      <c r="L14" s="24">
        <v>85.8</v>
      </c>
      <c r="M14" s="24">
        <v>91.3</v>
      </c>
      <c r="N14" s="24">
        <v>102.4</v>
      </c>
      <c r="O14" s="23">
        <v>105.4</v>
      </c>
      <c r="P14" s="23">
        <v>189.4</v>
      </c>
      <c r="Q14" s="24">
        <v>89.4</v>
      </c>
      <c r="R14" s="16"/>
    </row>
    <row r="15" spans="1:18" ht="18" customHeight="1">
      <c r="A15" s="3" t="s">
        <v>2</v>
      </c>
      <c r="B15" s="27">
        <v>101.8</v>
      </c>
      <c r="C15" s="27">
        <v>116.8</v>
      </c>
      <c r="D15" s="27">
        <v>102.5</v>
      </c>
      <c r="E15" s="24">
        <v>335.6</v>
      </c>
      <c r="F15" s="23">
        <v>80.1</v>
      </c>
      <c r="G15" s="29">
        <v>92.6</v>
      </c>
      <c r="H15" s="23">
        <v>101.1</v>
      </c>
      <c r="I15" s="28">
        <v>94.2</v>
      </c>
      <c r="J15" s="24" t="s">
        <v>39</v>
      </c>
      <c r="K15" s="24">
        <v>127.5</v>
      </c>
      <c r="L15" s="24">
        <v>81</v>
      </c>
      <c r="M15" s="24">
        <v>86.6</v>
      </c>
      <c r="N15" s="24">
        <v>103.5</v>
      </c>
      <c r="O15" s="23">
        <v>107.2</v>
      </c>
      <c r="P15" s="23">
        <v>189.7</v>
      </c>
      <c r="Q15" s="24">
        <v>99.9</v>
      </c>
      <c r="R15" s="16"/>
    </row>
    <row r="16" spans="1:18" ht="18" customHeight="1">
      <c r="A16" s="3" t="s">
        <v>3</v>
      </c>
      <c r="B16" s="27">
        <v>101.5</v>
      </c>
      <c r="C16" s="27">
        <v>116.5</v>
      </c>
      <c r="D16" s="27">
        <v>101.5</v>
      </c>
      <c r="E16" s="23">
        <v>321.3</v>
      </c>
      <c r="F16" s="23">
        <v>79.2</v>
      </c>
      <c r="G16" s="23">
        <v>93</v>
      </c>
      <c r="H16" s="28">
        <v>101.7</v>
      </c>
      <c r="I16" s="23">
        <v>94.3</v>
      </c>
      <c r="J16" s="24" t="s">
        <v>39</v>
      </c>
      <c r="K16" s="24">
        <v>127.5</v>
      </c>
      <c r="L16" s="24">
        <v>79.5</v>
      </c>
      <c r="M16" s="24">
        <v>87.1</v>
      </c>
      <c r="N16" s="24">
        <v>103.5</v>
      </c>
      <c r="O16" s="23">
        <v>107.7</v>
      </c>
      <c r="P16" s="23">
        <v>190.2</v>
      </c>
      <c r="Q16" s="24">
        <v>99.4</v>
      </c>
      <c r="R16" s="16"/>
    </row>
    <row r="17" spans="1:18" ht="18" customHeight="1">
      <c r="A17" s="3" t="s">
        <v>4</v>
      </c>
      <c r="B17" s="30">
        <v>101.2</v>
      </c>
      <c r="C17" s="27">
        <v>115.7</v>
      </c>
      <c r="D17" s="27">
        <v>100.7</v>
      </c>
      <c r="E17" s="23">
        <v>313.1</v>
      </c>
      <c r="F17" s="23">
        <v>78.7</v>
      </c>
      <c r="G17" s="23">
        <v>92</v>
      </c>
      <c r="H17" s="28">
        <v>101.4</v>
      </c>
      <c r="I17" s="23">
        <v>93.9</v>
      </c>
      <c r="J17" s="24" t="s">
        <v>39</v>
      </c>
      <c r="K17" s="24">
        <v>127.5</v>
      </c>
      <c r="L17" s="24">
        <v>81.7</v>
      </c>
      <c r="M17" s="24">
        <v>88.6</v>
      </c>
      <c r="N17" s="24">
        <v>103.1</v>
      </c>
      <c r="O17" s="23">
        <v>107.9</v>
      </c>
      <c r="P17" s="23">
        <v>190.4</v>
      </c>
      <c r="Q17" s="24">
        <v>98.7</v>
      </c>
      <c r="R17" s="16"/>
    </row>
    <row r="18" spans="1:18" ht="18" customHeight="1">
      <c r="A18" s="3" t="s">
        <v>5</v>
      </c>
      <c r="B18" s="27">
        <v>101.1</v>
      </c>
      <c r="C18" s="27">
        <v>115.1</v>
      </c>
      <c r="D18" s="27">
        <v>100</v>
      </c>
      <c r="E18" s="23">
        <v>321</v>
      </c>
      <c r="F18" s="23">
        <v>78.7</v>
      </c>
      <c r="G18" s="23">
        <v>91.5</v>
      </c>
      <c r="H18" s="28">
        <v>101.8</v>
      </c>
      <c r="I18" s="23">
        <v>94.1</v>
      </c>
      <c r="J18" s="24" t="s">
        <v>39</v>
      </c>
      <c r="K18" s="24">
        <v>131.2</v>
      </c>
      <c r="L18" s="24">
        <v>80.1</v>
      </c>
      <c r="M18" s="24">
        <v>88.8</v>
      </c>
      <c r="N18" s="24">
        <v>105.4</v>
      </c>
      <c r="O18" s="23">
        <v>107.2</v>
      </c>
      <c r="P18" s="23">
        <v>190.4</v>
      </c>
      <c r="Q18" s="24">
        <v>100</v>
      </c>
      <c r="R18" s="16"/>
    </row>
    <row r="19" spans="1:18" ht="18" customHeight="1">
      <c r="A19" s="4" t="s">
        <v>33</v>
      </c>
      <c r="B19" s="27">
        <v>100.9</v>
      </c>
      <c r="C19" s="27">
        <v>115.3</v>
      </c>
      <c r="D19" s="27">
        <v>99.4</v>
      </c>
      <c r="E19" s="23">
        <v>320.2</v>
      </c>
      <c r="F19" s="23">
        <v>78.4</v>
      </c>
      <c r="G19" s="23">
        <v>91.7</v>
      </c>
      <c r="H19" s="28">
        <v>101.7</v>
      </c>
      <c r="I19" s="23">
        <v>94.4</v>
      </c>
      <c r="J19" s="24" t="s">
        <v>39</v>
      </c>
      <c r="K19" s="24">
        <v>133.5</v>
      </c>
      <c r="L19" s="24">
        <v>79.6</v>
      </c>
      <c r="M19" s="24">
        <v>88.8</v>
      </c>
      <c r="N19" s="24">
        <v>105.7</v>
      </c>
      <c r="O19" s="23">
        <v>107.2</v>
      </c>
      <c r="P19" s="23">
        <v>191.1</v>
      </c>
      <c r="Q19" s="24">
        <v>98.5</v>
      </c>
      <c r="R19" s="16"/>
    </row>
    <row r="20" spans="1:18" ht="18" customHeight="1">
      <c r="A20" s="4" t="s">
        <v>6</v>
      </c>
      <c r="B20" s="27">
        <v>101.1</v>
      </c>
      <c r="C20" s="27">
        <v>119.8</v>
      </c>
      <c r="D20" s="27">
        <v>99.2</v>
      </c>
      <c r="E20" s="23">
        <v>315.9</v>
      </c>
      <c r="F20" s="23">
        <v>78.2</v>
      </c>
      <c r="G20" s="23">
        <v>91.6</v>
      </c>
      <c r="H20" s="28">
        <v>102.8</v>
      </c>
      <c r="I20" s="23">
        <v>93.7</v>
      </c>
      <c r="J20" s="24" t="s">
        <v>39</v>
      </c>
      <c r="K20" s="24">
        <v>133.5</v>
      </c>
      <c r="L20" s="24">
        <v>78.8</v>
      </c>
      <c r="M20" s="24">
        <v>89.9</v>
      </c>
      <c r="N20" s="24">
        <v>106.5</v>
      </c>
      <c r="O20" s="23">
        <v>107.5</v>
      </c>
      <c r="P20" s="23">
        <v>193.1</v>
      </c>
      <c r="Q20" s="24">
        <v>97.8</v>
      </c>
      <c r="R20" s="16"/>
    </row>
    <row r="21" spans="1:18" ht="18" customHeight="1">
      <c r="A21" s="5" t="s">
        <v>7</v>
      </c>
      <c r="B21" s="31">
        <v>101.1</v>
      </c>
      <c r="C21" s="31">
        <v>120.3</v>
      </c>
      <c r="D21" s="31">
        <v>98.9</v>
      </c>
      <c r="E21" s="32">
        <v>313.1</v>
      </c>
      <c r="F21" s="32">
        <v>78.1</v>
      </c>
      <c r="G21" s="33">
        <v>91.6</v>
      </c>
      <c r="H21" s="33">
        <v>104.3</v>
      </c>
      <c r="I21" s="32">
        <v>92.5</v>
      </c>
      <c r="J21" s="34" t="s">
        <v>39</v>
      </c>
      <c r="K21" s="34">
        <v>129.4</v>
      </c>
      <c r="L21" s="34">
        <v>80.1</v>
      </c>
      <c r="M21" s="34">
        <v>90.4</v>
      </c>
      <c r="N21" s="34">
        <v>106.5</v>
      </c>
      <c r="O21" s="32">
        <v>107.1</v>
      </c>
      <c r="P21" s="32">
        <v>191.9</v>
      </c>
      <c r="Q21" s="34">
        <v>97.3</v>
      </c>
      <c r="R21" s="16"/>
    </row>
    <row r="22" spans="2:13" ht="18" customHeight="1">
      <c r="B22" t="s">
        <v>38</v>
      </c>
      <c r="K22" t="str">
        <f>B22</f>
        <v>資料：石川県統計情報室「毎月勤労統計調査年報（令和2年）」</v>
      </c>
      <c r="M22"/>
    </row>
    <row r="23" spans="2:21" ht="18" customHeight="1">
      <c r="B23" s="21" t="s">
        <v>40</v>
      </c>
      <c r="C23" s="19"/>
      <c r="D23" s="19"/>
      <c r="E23" s="19"/>
      <c r="F23" s="19"/>
      <c r="G23" s="19"/>
      <c r="H23" s="19"/>
      <c r="I23" s="19"/>
      <c r="J23" s="19"/>
      <c r="K23" s="21" t="s">
        <v>40</v>
      </c>
      <c r="L23" s="21"/>
      <c r="M23" s="21"/>
      <c r="N23" s="21"/>
      <c r="O23" s="21"/>
      <c r="P23" s="21"/>
      <c r="Q23" s="21"/>
      <c r="R23" s="21"/>
      <c r="S23" s="21"/>
      <c r="T23" s="20"/>
      <c r="U23" s="20"/>
    </row>
    <row r="24" spans="2:11" ht="18" customHeight="1">
      <c r="B24" t="s">
        <v>27</v>
      </c>
      <c r="K24" t="s">
        <v>27</v>
      </c>
    </row>
    <row r="25" spans="2:17" ht="18" customHeight="1">
      <c r="B25" s="18"/>
      <c r="C25" s="2"/>
      <c r="D25" s="2"/>
      <c r="E25" s="2"/>
      <c r="F25" s="2"/>
      <c r="G25" s="2"/>
      <c r="H25" s="2"/>
      <c r="I25" s="2"/>
      <c r="J25" s="2"/>
      <c r="K25" s="18" t="s">
        <v>28</v>
      </c>
      <c r="L25" s="2"/>
      <c r="M25" s="2"/>
      <c r="N25" s="2"/>
      <c r="O25" s="2"/>
      <c r="P25" s="2"/>
      <c r="Q25" s="2"/>
    </row>
    <row r="28" spans="2:17" ht="11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ht="11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</sheetData>
  <sheetProtection/>
  <mergeCells count="2">
    <mergeCell ref="B1:J1"/>
    <mergeCell ref="K1:Q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2012-04-17T04:49:36Z</dcterms:created>
  <dcterms:modified xsi:type="dcterms:W3CDTF">2022-02-25T00:42:56Z</dcterms:modified>
  <cp:category/>
  <cp:version/>
  <cp:contentType/>
  <cp:contentStatus/>
</cp:coreProperties>
</file>