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402" sheetId="1" r:id="rId1"/>
  </sheets>
  <definedNames>
    <definedName name="_xlnm.Print_Titles" localSheetId="0">'0402'!$A:$A</definedName>
  </definedNames>
  <calcPr fullCalcOnLoad="1"/>
</workbook>
</file>

<file path=xl/sharedStrings.xml><?xml version="1.0" encoding="utf-8"?>
<sst xmlns="http://schemas.openxmlformats.org/spreadsheetml/2006/main" count="93" uniqueCount="27">
  <si>
    <t>自営農業とその他の仕事に従事した人</t>
  </si>
  <si>
    <t>自営農業が主の人</t>
  </si>
  <si>
    <t>その他の仕事が主の人</t>
  </si>
  <si>
    <t>…</t>
  </si>
  <si>
    <t>就業状態別世帯員数</t>
  </si>
  <si>
    <t>単位：人</t>
  </si>
  <si>
    <t>年</t>
  </si>
  <si>
    <t>男</t>
  </si>
  <si>
    <t>女</t>
  </si>
  <si>
    <t>15歳以
上の世
帯員数</t>
  </si>
  <si>
    <t>自営の農業だけに
従事した人</t>
  </si>
  <si>
    <t>その他の仕事だけに
従事した人</t>
  </si>
  <si>
    <t>仕事に
従事しなかった人</t>
  </si>
  <si>
    <t>総人数</t>
  </si>
  <si>
    <t xml:space="preserve">うち仕
事が主
の人
</t>
  </si>
  <si>
    <t>うち家
事育児
が主の
人</t>
  </si>
  <si>
    <t>総人数</t>
  </si>
  <si>
    <t>家事育
児が主
の人</t>
  </si>
  <si>
    <t xml:space="preserve">その他
の人
</t>
  </si>
  <si>
    <t xml:space="preserve">うち仕
事が主
の人
</t>
  </si>
  <si>
    <t>資料：農林業センサス</t>
  </si>
  <si>
    <t>　(注)平成２年の数値は16歳以上の世帯員数である。
　　　平成12年の数値は自給的農家数は含まない。</t>
  </si>
  <si>
    <t>平成 2年</t>
  </si>
  <si>
    <t>就業状態別世帯員数（つづき）</t>
  </si>
  <si>
    <t xml:space="preserve">   7</t>
  </si>
  <si>
    <t xml:space="preserve">  12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</si>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</sst>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3" xfId="17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5" xfId="17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workbookViewId="0" topLeftCell="A1">
      <selection activeCell="A1" sqref="A1:N1"/>
    </sheetView>
  </sheetViews>
  <sheetFormatPr defaultColWidth="9.00390625" defaultRowHeight="12"/>
  <cols>
    <col min="1" max="1" width="10.00390625" style="0" bestFit="1" customWidth="1"/>
    <col min="2" max="33" width="7.00390625" style="0" customWidth="1"/>
  </cols>
  <sheetData>
    <row r="1" spans="1:40" ht="17.2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 t="s">
        <v>23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 t="s">
        <v>23</v>
      </c>
      <c r="AC1" s="18"/>
      <c r="AD1" s="18"/>
      <c r="AE1" s="18"/>
      <c r="AF1" s="18"/>
      <c r="AG1" s="18"/>
      <c r="AH1" s="18"/>
      <c r="AI1" s="18"/>
      <c r="AJ1" s="5"/>
      <c r="AK1" s="5"/>
      <c r="AL1" s="5"/>
      <c r="AM1" s="5"/>
      <c r="AN1" s="5"/>
    </row>
    <row r="2" spans="14:33" ht="18" customHeight="1" thickBot="1">
      <c r="N2" s="1" t="s">
        <v>5</v>
      </c>
      <c r="AA2" s="1" t="s">
        <v>5</v>
      </c>
      <c r="AG2" s="1" t="s">
        <v>5</v>
      </c>
    </row>
    <row r="3" spans="1:33" ht="18" customHeight="1">
      <c r="A3" s="29" t="s">
        <v>6</v>
      </c>
      <c r="B3" s="23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 t="s">
        <v>8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4"/>
    </row>
    <row r="4" spans="1:33" ht="27.75" customHeight="1">
      <c r="A4" s="30"/>
      <c r="B4" s="25" t="s">
        <v>9</v>
      </c>
      <c r="C4" s="19" t="s">
        <v>10</v>
      </c>
      <c r="D4" s="20"/>
      <c r="E4" s="20"/>
      <c r="F4" s="20" t="s">
        <v>0</v>
      </c>
      <c r="G4" s="20"/>
      <c r="H4" s="20"/>
      <c r="I4" s="20"/>
      <c r="J4" s="20"/>
      <c r="K4" s="20"/>
      <c r="L4" s="19" t="s">
        <v>11</v>
      </c>
      <c r="M4" s="19"/>
      <c r="N4" s="19"/>
      <c r="O4" s="19" t="s">
        <v>12</v>
      </c>
      <c r="P4" s="20"/>
      <c r="Q4" s="20"/>
      <c r="R4" s="25" t="s">
        <v>9</v>
      </c>
      <c r="S4" s="19" t="s">
        <v>10</v>
      </c>
      <c r="T4" s="20"/>
      <c r="U4" s="20"/>
      <c r="V4" s="20" t="s">
        <v>0</v>
      </c>
      <c r="W4" s="20"/>
      <c r="X4" s="20"/>
      <c r="Y4" s="20"/>
      <c r="Z4" s="20"/>
      <c r="AA4" s="20"/>
      <c r="AB4" s="19" t="s">
        <v>11</v>
      </c>
      <c r="AC4" s="19"/>
      <c r="AD4" s="19"/>
      <c r="AE4" s="19" t="s">
        <v>12</v>
      </c>
      <c r="AF4" s="20"/>
      <c r="AG4" s="22"/>
    </row>
    <row r="5" spans="1:33" ht="18" customHeight="1">
      <c r="A5" s="30"/>
      <c r="B5" s="26"/>
      <c r="C5" s="20" t="s">
        <v>13</v>
      </c>
      <c r="D5" s="21" t="s">
        <v>14</v>
      </c>
      <c r="E5" s="21" t="s">
        <v>15</v>
      </c>
      <c r="F5" s="20" t="s">
        <v>1</v>
      </c>
      <c r="G5" s="20"/>
      <c r="H5" s="20"/>
      <c r="I5" s="20" t="s">
        <v>2</v>
      </c>
      <c r="J5" s="20"/>
      <c r="K5" s="20"/>
      <c r="L5" s="20" t="s">
        <v>13</v>
      </c>
      <c r="M5" s="21" t="s">
        <v>14</v>
      </c>
      <c r="N5" s="21" t="s">
        <v>15</v>
      </c>
      <c r="O5" s="20" t="s">
        <v>16</v>
      </c>
      <c r="P5" s="25" t="s">
        <v>17</v>
      </c>
      <c r="Q5" s="21" t="s">
        <v>18</v>
      </c>
      <c r="R5" s="26"/>
      <c r="S5" s="20" t="s">
        <v>13</v>
      </c>
      <c r="T5" s="21" t="s">
        <v>14</v>
      </c>
      <c r="U5" s="21" t="s">
        <v>15</v>
      </c>
      <c r="V5" s="20" t="s">
        <v>1</v>
      </c>
      <c r="W5" s="20"/>
      <c r="X5" s="20"/>
      <c r="Y5" s="20" t="s">
        <v>2</v>
      </c>
      <c r="Z5" s="20"/>
      <c r="AA5" s="20"/>
      <c r="AB5" s="20" t="s">
        <v>13</v>
      </c>
      <c r="AC5" s="21" t="s">
        <v>14</v>
      </c>
      <c r="AD5" s="21" t="s">
        <v>15</v>
      </c>
      <c r="AE5" s="20" t="s">
        <v>16</v>
      </c>
      <c r="AF5" s="25" t="s">
        <v>17</v>
      </c>
      <c r="AG5" s="21" t="s">
        <v>18</v>
      </c>
    </row>
    <row r="6" spans="1:33" ht="54" customHeight="1">
      <c r="A6" s="30"/>
      <c r="B6" s="27"/>
      <c r="C6" s="20"/>
      <c r="D6" s="21"/>
      <c r="E6" s="21"/>
      <c r="F6" s="2" t="s">
        <v>13</v>
      </c>
      <c r="G6" s="3" t="s">
        <v>19</v>
      </c>
      <c r="H6" s="3" t="s">
        <v>15</v>
      </c>
      <c r="I6" s="2" t="s">
        <v>13</v>
      </c>
      <c r="J6" s="3" t="s">
        <v>19</v>
      </c>
      <c r="K6" s="3" t="s">
        <v>15</v>
      </c>
      <c r="L6" s="20"/>
      <c r="M6" s="21"/>
      <c r="N6" s="21"/>
      <c r="O6" s="20"/>
      <c r="P6" s="27"/>
      <c r="Q6" s="28"/>
      <c r="R6" s="27"/>
      <c r="S6" s="20"/>
      <c r="T6" s="21"/>
      <c r="U6" s="21"/>
      <c r="V6" s="2" t="s">
        <v>13</v>
      </c>
      <c r="W6" s="3" t="s">
        <v>19</v>
      </c>
      <c r="X6" s="3" t="s">
        <v>15</v>
      </c>
      <c r="Y6" s="2" t="s">
        <v>13</v>
      </c>
      <c r="Z6" s="3" t="s">
        <v>19</v>
      </c>
      <c r="AA6" s="3" t="s">
        <v>15</v>
      </c>
      <c r="AB6" s="20"/>
      <c r="AC6" s="21"/>
      <c r="AD6" s="21"/>
      <c r="AE6" s="20"/>
      <c r="AF6" s="27"/>
      <c r="AG6" s="28"/>
    </row>
    <row r="7" spans="1:33" s="9" customFormat="1" ht="18" customHeight="1">
      <c r="A7" s="14" t="s">
        <v>22</v>
      </c>
      <c r="B7" s="6">
        <f>C7+F7+I7+L7+O7</f>
        <v>7457</v>
      </c>
      <c r="C7" s="7">
        <v>1645</v>
      </c>
      <c r="D7" s="8" t="s">
        <v>3</v>
      </c>
      <c r="E7" s="8" t="s">
        <v>3</v>
      </c>
      <c r="F7" s="7">
        <v>269</v>
      </c>
      <c r="G7" s="8" t="s">
        <v>3</v>
      </c>
      <c r="H7" s="8" t="s">
        <v>3</v>
      </c>
      <c r="I7" s="7">
        <v>4443</v>
      </c>
      <c r="J7" s="8" t="s">
        <v>3</v>
      </c>
      <c r="K7" s="8" t="s">
        <v>3</v>
      </c>
      <c r="L7" s="7">
        <v>409</v>
      </c>
      <c r="M7" s="8" t="s">
        <v>3</v>
      </c>
      <c r="N7" s="8" t="s">
        <v>3</v>
      </c>
      <c r="O7" s="7">
        <v>691</v>
      </c>
      <c r="P7" s="8" t="s">
        <v>3</v>
      </c>
      <c r="Q7" s="8" t="s">
        <v>3</v>
      </c>
      <c r="R7" s="7">
        <f>S7+V7+Y7+AB7+AE7</f>
        <v>8207</v>
      </c>
      <c r="S7" s="7">
        <v>3290</v>
      </c>
      <c r="T7" s="8" t="s">
        <v>3</v>
      </c>
      <c r="U7" s="8" t="s">
        <v>3</v>
      </c>
      <c r="V7" s="7">
        <v>211</v>
      </c>
      <c r="W7" s="8" t="s">
        <v>3</v>
      </c>
      <c r="X7" s="8" t="s">
        <v>3</v>
      </c>
      <c r="Y7" s="7">
        <v>2770</v>
      </c>
      <c r="Z7" s="8" t="s">
        <v>3</v>
      </c>
      <c r="AA7" s="8" t="s">
        <v>3</v>
      </c>
      <c r="AB7" s="7">
        <v>637</v>
      </c>
      <c r="AC7" s="8" t="s">
        <v>3</v>
      </c>
      <c r="AD7" s="8" t="s">
        <v>3</v>
      </c>
      <c r="AE7" s="7">
        <v>1299</v>
      </c>
      <c r="AF7" s="8" t="s">
        <v>3</v>
      </c>
      <c r="AG7" s="8" t="s">
        <v>3</v>
      </c>
    </row>
    <row r="8" spans="1:33" s="9" customFormat="1" ht="18" customHeight="1">
      <c r="A8" s="15" t="s">
        <v>24</v>
      </c>
      <c r="B8" s="10">
        <f>C8+F8+I8+L8+O8</f>
        <v>6666</v>
      </c>
      <c r="C8" s="7">
        <v>1461</v>
      </c>
      <c r="D8" s="7">
        <v>799</v>
      </c>
      <c r="E8" s="8" t="s">
        <v>3</v>
      </c>
      <c r="F8" s="7">
        <v>238</v>
      </c>
      <c r="G8" s="7">
        <v>232</v>
      </c>
      <c r="H8" s="8" t="s">
        <v>3</v>
      </c>
      <c r="I8" s="7">
        <v>3803</v>
      </c>
      <c r="J8" s="7">
        <v>3776</v>
      </c>
      <c r="K8" s="8" t="s">
        <v>3</v>
      </c>
      <c r="L8" s="7">
        <v>425</v>
      </c>
      <c r="M8" s="8" t="s">
        <v>3</v>
      </c>
      <c r="N8" s="8" t="s">
        <v>3</v>
      </c>
      <c r="O8" s="7">
        <v>739</v>
      </c>
      <c r="P8" s="8" t="s">
        <v>3</v>
      </c>
      <c r="Q8" s="8" t="s">
        <v>3</v>
      </c>
      <c r="R8" s="7">
        <f>S8+V8+Y8+AB8+AE8</f>
        <v>7345</v>
      </c>
      <c r="S8" s="7">
        <v>2683</v>
      </c>
      <c r="T8" s="7">
        <v>829</v>
      </c>
      <c r="U8" s="7">
        <v>1168</v>
      </c>
      <c r="V8" s="7">
        <v>152</v>
      </c>
      <c r="W8" s="7">
        <v>109</v>
      </c>
      <c r="X8" s="7">
        <v>39</v>
      </c>
      <c r="Y8" s="7">
        <v>2257</v>
      </c>
      <c r="Z8" s="7">
        <v>2160</v>
      </c>
      <c r="AA8" s="7">
        <v>81</v>
      </c>
      <c r="AB8" s="7">
        <v>790</v>
      </c>
      <c r="AC8" s="8" t="s">
        <v>3</v>
      </c>
      <c r="AD8" s="7">
        <v>29</v>
      </c>
      <c r="AE8" s="7">
        <v>1463</v>
      </c>
      <c r="AF8" s="7">
        <v>250</v>
      </c>
      <c r="AG8" s="8" t="s">
        <v>3</v>
      </c>
    </row>
    <row r="9" spans="1:33" s="9" customFormat="1" ht="18" customHeight="1">
      <c r="A9" s="16" t="s">
        <v>25</v>
      </c>
      <c r="B9" s="11">
        <f>C9+F9+I9+L9+O9</f>
        <v>5148</v>
      </c>
      <c r="C9" s="12">
        <v>1371</v>
      </c>
      <c r="D9" s="12">
        <v>756</v>
      </c>
      <c r="E9" s="12">
        <v>4</v>
      </c>
      <c r="F9" s="12">
        <v>219</v>
      </c>
      <c r="G9" s="12">
        <v>207</v>
      </c>
      <c r="H9" s="13" t="s">
        <v>26</v>
      </c>
      <c r="I9" s="12">
        <v>2777</v>
      </c>
      <c r="J9" s="12">
        <v>2748</v>
      </c>
      <c r="K9" s="12">
        <v>1</v>
      </c>
      <c r="L9" s="12">
        <v>275</v>
      </c>
      <c r="M9" s="12">
        <v>264</v>
      </c>
      <c r="N9" s="13" t="s">
        <v>26</v>
      </c>
      <c r="O9" s="12">
        <v>506</v>
      </c>
      <c r="P9" s="12">
        <v>1</v>
      </c>
      <c r="Q9" s="12">
        <v>505</v>
      </c>
      <c r="R9" s="12">
        <f>S9+V9+Y9+AB9+AE9</f>
        <v>5602</v>
      </c>
      <c r="S9" s="12">
        <v>2054</v>
      </c>
      <c r="T9" s="12">
        <v>793</v>
      </c>
      <c r="U9" s="12">
        <v>676</v>
      </c>
      <c r="V9" s="12">
        <v>153</v>
      </c>
      <c r="W9" s="12">
        <v>129</v>
      </c>
      <c r="X9" s="12">
        <v>22</v>
      </c>
      <c r="Y9" s="12">
        <v>1800</v>
      </c>
      <c r="Z9" s="12">
        <v>1621</v>
      </c>
      <c r="AA9" s="12">
        <v>87</v>
      </c>
      <c r="AB9" s="12">
        <v>539</v>
      </c>
      <c r="AC9" s="12">
        <v>506</v>
      </c>
      <c r="AD9" s="12">
        <v>23</v>
      </c>
      <c r="AE9" s="12">
        <v>1056</v>
      </c>
      <c r="AF9" s="12">
        <v>137</v>
      </c>
      <c r="AG9" s="12">
        <v>919</v>
      </c>
    </row>
    <row r="10" spans="2:28" ht="18" customHeight="1">
      <c r="B10" t="s">
        <v>20</v>
      </c>
      <c r="O10" t="s">
        <v>20</v>
      </c>
      <c r="AB10" t="s">
        <v>20</v>
      </c>
    </row>
    <row r="11" spans="2:35" ht="24" customHeight="1">
      <c r="B11" s="17" t="s">
        <v>21</v>
      </c>
      <c r="C11" s="17"/>
      <c r="D11" s="17"/>
      <c r="E11" s="17"/>
      <c r="F11" s="17"/>
      <c r="G11" s="17"/>
      <c r="H11" s="17"/>
      <c r="I11" s="17"/>
      <c r="J11" s="4"/>
      <c r="O11" s="17" t="s">
        <v>21</v>
      </c>
      <c r="P11" s="17"/>
      <c r="Q11" s="17"/>
      <c r="R11" s="17"/>
      <c r="S11" s="17"/>
      <c r="T11" s="17"/>
      <c r="U11" s="17"/>
      <c r="V11" s="17"/>
      <c r="AB11" s="17" t="s">
        <v>21</v>
      </c>
      <c r="AC11" s="17"/>
      <c r="AD11" s="17"/>
      <c r="AE11" s="17"/>
      <c r="AF11" s="17"/>
      <c r="AG11" s="17"/>
      <c r="AH11" s="17"/>
      <c r="AI11" s="17"/>
    </row>
  </sheetData>
  <mergeCells count="41">
    <mergeCell ref="AE5:AE6"/>
    <mergeCell ref="AF5:AF6"/>
    <mergeCell ref="AG5:AG6"/>
    <mergeCell ref="A3:A6"/>
    <mergeCell ref="I5:K5"/>
    <mergeCell ref="Y5:AA5"/>
    <mergeCell ref="V4:AA4"/>
    <mergeCell ref="V5:X5"/>
    <mergeCell ref="B3:Q3"/>
    <mergeCell ref="B4:B6"/>
    <mergeCell ref="C4:E4"/>
    <mergeCell ref="F4:K4"/>
    <mergeCell ref="L4:N4"/>
    <mergeCell ref="M5:M6"/>
    <mergeCell ref="N5:N6"/>
    <mergeCell ref="O5:O6"/>
    <mergeCell ref="P5:P6"/>
    <mergeCell ref="C5:C6"/>
    <mergeCell ref="D5:D6"/>
    <mergeCell ref="E5:E6"/>
    <mergeCell ref="F5:H5"/>
    <mergeCell ref="A1:N1"/>
    <mergeCell ref="B11:I11"/>
    <mergeCell ref="R3:AG3"/>
    <mergeCell ref="L5:L6"/>
    <mergeCell ref="R4:R6"/>
    <mergeCell ref="S4:U4"/>
    <mergeCell ref="S5:S6"/>
    <mergeCell ref="T5:T6"/>
    <mergeCell ref="U5:U6"/>
    <mergeCell ref="Q5:Q6"/>
    <mergeCell ref="O11:V11"/>
    <mergeCell ref="AB11:AI11"/>
    <mergeCell ref="O1:AA1"/>
    <mergeCell ref="AB1:AI1"/>
    <mergeCell ref="O4:Q4"/>
    <mergeCell ref="AB4:AD4"/>
    <mergeCell ref="AB5:AB6"/>
    <mergeCell ref="AC5:AC6"/>
    <mergeCell ref="AD5:AD6"/>
    <mergeCell ref="AE4:AG4"/>
  </mergeCells>
  <printOptions/>
  <pageMargins left="0.75" right="0.75" top="1" bottom="1" header="0.512" footer="0.512"/>
  <pageSetup horizontalDpi="600" verticalDpi="600" orientation="portrait" paperSize="9" r:id="rId1"/>
  <ignoredErrors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kita</cp:lastModifiedBy>
  <cp:lastPrinted>2006-04-05T05:34:25Z</cp:lastPrinted>
  <dcterms:created xsi:type="dcterms:W3CDTF">2006-02-20T01:04:19Z</dcterms:created>
  <dcterms:modified xsi:type="dcterms:W3CDTF">2006-04-10T12:05:13Z</dcterms:modified>
  <cp:category/>
  <cp:version/>
  <cp:contentType/>
  <cp:contentStatus/>
</cp:coreProperties>
</file>