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1530-07" sheetId="1" r:id="rId1"/>
  </sheets>
  <definedNames>
    <definedName name="_xlnm.Print_Titles" localSheetId="0">'1530-07'!$A:$A</definedName>
  </definedNames>
  <calcPr fullCalcOnLoad="1"/>
</workbook>
</file>

<file path=xl/sharedStrings.xml><?xml version="1.0" encoding="utf-8"?>
<sst xmlns="http://schemas.openxmlformats.org/spreadsheetml/2006/main" count="11" uniqueCount="11">
  <si>
    <t>白山中宮温泉スキー場</t>
  </si>
  <si>
    <t>白山白峰温泉スキー場</t>
  </si>
  <si>
    <t>白山一里野温泉スキー場</t>
  </si>
  <si>
    <t>鳥越高原大日スキー場</t>
  </si>
  <si>
    <t>白山瀬女高原スキー場</t>
  </si>
  <si>
    <t>観光施設利用者数</t>
  </si>
  <si>
    <t>単位：人</t>
  </si>
  <si>
    <t>年度</t>
  </si>
  <si>
    <t>スキー場</t>
  </si>
  <si>
    <t>資料：観光振興課</t>
  </si>
  <si>
    <t>河内千丈温泉
金沢セイモアスキー場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</si>
</sst>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</numFmts>
  <fonts count="6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0" borderId="1" xfId="16" applyNumberFormat="1" applyFont="1" applyBorder="1" applyAlignment="1">
      <alignment vertical="center"/>
    </xf>
    <xf numFmtId="178" fontId="0" fillId="0" borderId="2" xfId="16" applyNumberFormat="1" applyFont="1" applyBorder="1" applyAlignment="1">
      <alignment vertical="center"/>
    </xf>
    <xf numFmtId="178" fontId="0" fillId="0" borderId="3" xfId="16" applyNumberFormat="1" applyFont="1" applyBorder="1" applyAlignment="1">
      <alignment vertical="center"/>
    </xf>
    <xf numFmtId="178" fontId="0" fillId="0" borderId="0" xfId="16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top" textRotation="255"/>
    </xf>
    <xf numFmtId="0" fontId="0" fillId="0" borderId="8" xfId="0" applyFont="1" applyBorder="1" applyAlignment="1">
      <alignment vertical="top" textRotation="255"/>
    </xf>
    <xf numFmtId="0" fontId="5" fillId="0" borderId="9" xfId="0" applyFont="1" applyBorder="1" applyAlignment="1">
      <alignment horizontal="center" vertical="center"/>
    </xf>
    <xf numFmtId="178" fontId="5" fillId="0" borderId="10" xfId="16" applyNumberFormat="1" applyFont="1" applyBorder="1" applyAlignment="1">
      <alignment vertical="center"/>
    </xf>
    <xf numFmtId="178" fontId="5" fillId="0" borderId="11" xfId="16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Font="1" applyBorder="1" applyAlignment="1">
      <alignment vertical="top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14.625" style="1" customWidth="1"/>
    <col min="2" max="7" width="11.375" style="1" customWidth="1"/>
    <col min="8" max="16384" width="9.375" style="1" customWidth="1"/>
  </cols>
  <sheetData>
    <row r="1" spans="1:7" ht="17.25">
      <c r="A1" s="16" t="s">
        <v>5</v>
      </c>
      <c r="B1" s="16"/>
      <c r="C1" s="16"/>
      <c r="D1" s="16"/>
      <c r="E1" s="16"/>
      <c r="F1" s="16"/>
      <c r="G1" s="16"/>
    </row>
    <row r="2" spans="1:7" ht="17.25" customHeight="1">
      <c r="A2" s="15" t="s">
        <v>8</v>
      </c>
      <c r="B2" s="15"/>
      <c r="C2" s="15"/>
      <c r="D2" s="15"/>
      <c r="E2" s="15"/>
      <c r="F2" s="15"/>
      <c r="G2" s="15"/>
    </row>
    <row r="3" ht="18" customHeight="1" thickBot="1">
      <c r="G3" s="6" t="s">
        <v>6</v>
      </c>
    </row>
    <row r="4" spans="1:7" ht="123.75">
      <c r="A4" s="7" t="s">
        <v>7</v>
      </c>
      <c r="B4" s="17" t="s">
        <v>10</v>
      </c>
      <c r="C4" s="10" t="s">
        <v>0</v>
      </c>
      <c r="D4" s="10" t="s">
        <v>1</v>
      </c>
      <c r="E4" s="10" t="s">
        <v>2</v>
      </c>
      <c r="F4" s="10" t="s">
        <v>3</v>
      </c>
      <c r="G4" s="11" t="s">
        <v>4</v>
      </c>
    </row>
    <row r="5" spans="1:7" ht="18" customHeight="1">
      <c r="A5" s="8" t="str">
        <f>"平成"&amp;A6-1&amp;"年度"</f>
        <v>平成13年度</v>
      </c>
      <c r="B5" s="2">
        <v>60323</v>
      </c>
      <c r="C5" s="3">
        <v>39600</v>
      </c>
      <c r="D5" s="3">
        <v>74865</v>
      </c>
      <c r="E5" s="3">
        <v>124483</v>
      </c>
      <c r="F5" s="3">
        <v>26090</v>
      </c>
      <c r="G5" s="3">
        <v>58047</v>
      </c>
    </row>
    <row r="6" spans="1:7" ht="18" customHeight="1">
      <c r="A6" s="9">
        <f>A7-1</f>
        <v>14</v>
      </c>
      <c r="B6" s="4">
        <v>76240</v>
      </c>
      <c r="C6" s="5">
        <v>28830</v>
      </c>
      <c r="D6" s="5">
        <v>51805</v>
      </c>
      <c r="E6" s="5">
        <v>102900</v>
      </c>
      <c r="F6" s="5">
        <v>28250</v>
      </c>
      <c r="G6" s="5">
        <v>56801</v>
      </c>
    </row>
    <row r="7" spans="1:7" ht="18" customHeight="1">
      <c r="A7" s="9">
        <f>A8-1</f>
        <v>15</v>
      </c>
      <c r="B7" s="4">
        <v>76385</v>
      </c>
      <c r="C7" s="5">
        <v>42425</v>
      </c>
      <c r="D7" s="5">
        <v>45860</v>
      </c>
      <c r="E7" s="5">
        <v>108203</v>
      </c>
      <c r="F7" s="5">
        <v>20250</v>
      </c>
      <c r="G7" s="5">
        <v>43395</v>
      </c>
    </row>
    <row r="8" spans="1:7" ht="18" customHeight="1">
      <c r="A8" s="9">
        <f>A9-1</f>
        <v>16</v>
      </c>
      <c r="B8" s="4">
        <v>79295</v>
      </c>
      <c r="C8" s="5">
        <v>40380</v>
      </c>
      <c r="D8" s="5">
        <v>38038</v>
      </c>
      <c r="E8" s="5">
        <v>85514</v>
      </c>
      <c r="F8" s="5">
        <v>31840</v>
      </c>
      <c r="G8" s="5">
        <v>46357</v>
      </c>
    </row>
    <row r="9" spans="1:7" ht="18" customHeight="1">
      <c r="A9" s="12">
        <v>17</v>
      </c>
      <c r="B9" s="13">
        <v>81165</v>
      </c>
      <c r="C9" s="14">
        <v>35085</v>
      </c>
      <c r="D9" s="14">
        <v>27544</v>
      </c>
      <c r="E9" s="14">
        <v>86129</v>
      </c>
      <c r="F9" s="14">
        <v>36300</v>
      </c>
      <c r="G9" s="14">
        <v>63048</v>
      </c>
    </row>
    <row r="10" ht="18" customHeight="1">
      <c r="A10" s="1" t="s">
        <v>9</v>
      </c>
    </row>
  </sheetData>
  <mergeCells count="2">
    <mergeCell ref="A2:G2"/>
    <mergeCell ref="A1:G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2006-02-16T05:45:19Z</cp:lastPrinted>
  <dcterms:created xsi:type="dcterms:W3CDTF">2006-02-14T05:26:15Z</dcterms:created>
  <dcterms:modified xsi:type="dcterms:W3CDTF">2007-02-20T03:00:00Z</dcterms:modified>
  <cp:category/>
  <cp:version/>
  <cp:contentType/>
  <cp:contentStatus/>
</cp:coreProperties>
</file>