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1528-0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<sst xmlns="http://schemas.openxmlformats.org/spreadsheetml/2006/main" count="13" uniqueCount="13">
  <si>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年度</t>
  </si>
  <si>
    <t>公共施設利用状況</t>
  </si>
  <si>
    <t>単位：人</t>
  </si>
  <si>
    <t>シーサイド松任</t>
  </si>
  <si>
    <t>県立
白山青年の家</t>
  </si>
  <si>
    <t>県立
白山ろく
少年自然の家</t>
  </si>
  <si>
    <t>宿泊</t>
  </si>
  <si>
    <t>入浴</t>
  </si>
  <si>
    <t>宿泊研修施設</t>
  </si>
  <si>
    <t>　(注)　県立白山青年の家は平成16年１月から平成17年６月まで休館。</t>
  </si>
  <si>
    <t>資料：シーサイド松任、松任青少年宿泊研修センター、県立白山青年の家、県立白山ろく少年自然の家、望岳苑</t>
  </si>
  <si>
    <t>松任青少年
宿泊研修
センター</t>
  </si>
  <si>
    <t>白山
セミナーハウス
望岳苑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</si>
</sst>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;&quot;- &quot;"/>
  </numFmts>
  <fonts count="6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16" applyNumberFormat="1" applyAlignment="1">
      <alignment vertical="center"/>
    </xf>
    <xf numFmtId="176" fontId="0" fillId="0" borderId="1" xfId="16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0" xfId="16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10" xfId="16" applyNumberFormat="1" applyBorder="1" applyAlignment="1">
      <alignment vertical="center"/>
    </xf>
    <xf numFmtId="177" fontId="0" fillId="0" borderId="0" xfId="16" applyNumberFormat="1" applyAlignment="1">
      <alignment vertical="center"/>
    </xf>
    <xf numFmtId="177" fontId="0" fillId="0" borderId="0" xfId="16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2" xfId="16" applyNumberFormat="1" applyFont="1" applyFill="1" applyBorder="1" applyAlignment="1">
      <alignment vertical="center"/>
    </xf>
    <xf numFmtId="176" fontId="5" fillId="0" borderId="11" xfId="16" applyNumberFormat="1" applyFont="1" applyFill="1" applyBorder="1" applyAlignment="1">
      <alignment vertical="center"/>
    </xf>
    <xf numFmtId="177" fontId="5" fillId="0" borderId="11" xfId="16" applyNumberFormat="1" applyFont="1" applyFill="1" applyBorder="1" applyAlignment="1">
      <alignment vertical="center"/>
    </xf>
    <xf numFmtId="176" fontId="5" fillId="0" borderId="11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5.875" style="0" customWidth="1"/>
    <col min="2" max="4" width="14.50390625" style="0" customWidth="1"/>
    <col min="5" max="6" width="14.50390625" style="0" bestFit="1" customWidth="1"/>
    <col min="7" max="7" width="16.875" style="0" bestFit="1" customWidth="1"/>
  </cols>
  <sheetData>
    <row r="1" spans="1:7" ht="17.25">
      <c r="A1" s="11" t="s">
        <v>1</v>
      </c>
      <c r="B1" s="11"/>
      <c r="C1" s="11"/>
      <c r="D1" s="11"/>
      <c r="E1" s="11"/>
      <c r="F1" s="11"/>
      <c r="G1" s="11"/>
    </row>
    <row r="2" spans="1:7" ht="17.25" customHeight="1">
      <c r="A2" s="12" t="s">
        <v>8</v>
      </c>
      <c r="B2" s="12"/>
      <c r="C2" s="12"/>
      <c r="D2" s="12"/>
      <c r="E2" s="12"/>
      <c r="F2" s="12"/>
      <c r="G2" s="12"/>
    </row>
    <row r="3" ht="18" customHeight="1" thickBot="1">
      <c r="G3" s="2" t="s">
        <v>2</v>
      </c>
    </row>
    <row r="4" spans="1:7" ht="21" customHeight="1">
      <c r="A4" s="9" t="s">
        <v>0</v>
      </c>
      <c r="B4" s="13" t="s">
        <v>3</v>
      </c>
      <c r="C4" s="14"/>
      <c r="D4" s="15" t="s">
        <v>11</v>
      </c>
      <c r="E4" s="15" t="s">
        <v>4</v>
      </c>
      <c r="F4" s="7" t="s">
        <v>5</v>
      </c>
      <c r="G4" s="7" t="s">
        <v>12</v>
      </c>
    </row>
    <row r="5" spans="1:7" ht="21" customHeight="1">
      <c r="A5" s="10"/>
      <c r="B5" s="5" t="s">
        <v>6</v>
      </c>
      <c r="C5" s="5" t="s">
        <v>7</v>
      </c>
      <c r="D5" s="16"/>
      <c r="E5" s="16"/>
      <c r="F5" s="8"/>
      <c r="G5" s="8"/>
    </row>
    <row r="6" spans="1:7" ht="18" customHeight="1">
      <c r="A6" s="1" t="str">
        <f>"平成"&amp;A7-1&amp;"年度"</f>
        <v>平成13年度</v>
      </c>
      <c r="B6" s="4">
        <v>5904</v>
      </c>
      <c r="C6" s="6">
        <v>2521</v>
      </c>
      <c r="D6" s="3">
        <v>4454</v>
      </c>
      <c r="E6" s="18">
        <v>13091</v>
      </c>
      <c r="F6" s="3">
        <v>18142</v>
      </c>
      <c r="G6" s="17">
        <v>1134</v>
      </c>
    </row>
    <row r="7" spans="1:7" ht="18" customHeight="1">
      <c r="A7" s="1">
        <f>A8-1</f>
        <v>14</v>
      </c>
      <c r="B7" s="4">
        <v>6092</v>
      </c>
      <c r="C7" s="6">
        <v>5005</v>
      </c>
      <c r="D7" s="3">
        <v>4478</v>
      </c>
      <c r="E7" s="18">
        <v>11835</v>
      </c>
      <c r="F7" s="3">
        <v>17094</v>
      </c>
      <c r="G7" s="6">
        <v>2359</v>
      </c>
    </row>
    <row r="8" spans="1:7" ht="18" customHeight="1">
      <c r="A8" s="1">
        <f>A9-1</f>
        <v>15</v>
      </c>
      <c r="B8" s="4">
        <v>7088</v>
      </c>
      <c r="C8" s="6">
        <v>5860</v>
      </c>
      <c r="D8" s="3">
        <v>4271</v>
      </c>
      <c r="E8" s="18">
        <v>9656</v>
      </c>
      <c r="F8" s="3">
        <v>17251</v>
      </c>
      <c r="G8" s="6">
        <v>2386</v>
      </c>
    </row>
    <row r="9" spans="1:7" ht="18" customHeight="1">
      <c r="A9" s="1">
        <f>A10-1</f>
        <v>16</v>
      </c>
      <c r="B9" s="4">
        <v>5096</v>
      </c>
      <c r="C9" s="6">
        <v>5544</v>
      </c>
      <c r="D9" s="3">
        <v>4404</v>
      </c>
      <c r="E9" s="19">
        <v>0</v>
      </c>
      <c r="F9" s="3">
        <v>17875</v>
      </c>
      <c r="G9" s="6">
        <v>2227</v>
      </c>
    </row>
    <row r="10" spans="1:7" ht="18" customHeight="1">
      <c r="A10" s="20">
        <v>17</v>
      </c>
      <c r="B10" s="21">
        <v>5665</v>
      </c>
      <c r="C10" s="22">
        <v>6911</v>
      </c>
      <c r="D10" s="22">
        <v>3844</v>
      </c>
      <c r="E10" s="23">
        <v>14741</v>
      </c>
      <c r="F10" s="22">
        <v>17672</v>
      </c>
      <c r="G10" s="24">
        <v>2539</v>
      </c>
    </row>
    <row r="11" ht="18" customHeight="1">
      <c r="A11" t="s">
        <v>10</v>
      </c>
    </row>
    <row r="12" ht="18" customHeight="1">
      <c r="A12" t="s">
        <v>9</v>
      </c>
    </row>
  </sheetData>
  <mergeCells count="8">
    <mergeCell ref="A2:G2"/>
    <mergeCell ref="G4:G5"/>
    <mergeCell ref="A4:A5"/>
    <mergeCell ref="B4:C4"/>
    <mergeCell ref="D4:D5"/>
    <mergeCell ref="E4:E5"/>
    <mergeCell ref="F4:F5"/>
    <mergeCell ref="A1:G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2007-02-14T06:26:39Z</cp:lastPrinted>
  <dcterms:created xsi:type="dcterms:W3CDTF">2006-03-22T07:31:02Z</dcterms:created>
  <dcterms:modified xsi:type="dcterms:W3CDTF">2007-02-14T06:27:08Z</dcterms:modified>
  <cp:category/>
  <cp:version/>
  <cp:contentType/>
  <cp:contentStatus/>
</cp:coreProperties>
</file>