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121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<sst xmlns="http://schemas.openxmlformats.org/spreadsheetml/2006/main" count="16" uniqueCount="15">
  <si>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年度</t>
  </si>
  <si>
    <t>総数</t>
  </si>
  <si>
    <t>総数</t>
  </si>
  <si>
    <t>その他</t>
  </si>
  <si>
    <t>18歳以上</t>
  </si>
  <si>
    <t>18歳未満</t>
  </si>
  <si>
    <t>身体障害者手帳の交付数</t>
  </si>
  <si>
    <t>肢体
不自由</t>
  </si>
  <si>
    <t>言語
障害</t>
  </si>
  <si>
    <t>内部
障害</t>
  </si>
  <si>
    <t>視覚・
聴覚障害</t>
  </si>
  <si>
    <t>視覚
障害</t>
  </si>
  <si>
    <t>聴覚
障害</t>
  </si>
  <si>
    <t>各年 4月 1日現在　単位：人</t>
  </si>
  <si>
    <t>資料：障害福祉課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</si>
</sst>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</numFmts>
  <fonts count="8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0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177" fontId="0" fillId="0" borderId="7" xfId="17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8" xfId="17" applyNumberFormat="1" applyFont="1" applyBorder="1" applyAlignment="1">
      <alignment vertical="center"/>
    </xf>
    <xf numFmtId="177" fontId="0" fillId="0" borderId="9" xfId="17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17" applyNumberFormat="1" applyFont="1" applyBorder="1" applyAlignment="1">
      <alignment vertical="center"/>
    </xf>
    <xf numFmtId="177" fontId="5" fillId="0" borderId="10" xfId="17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1" xfId="17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9.625" style="0" customWidth="1"/>
    <col min="3" max="7" width="9.125" style="0" customWidth="1"/>
    <col min="8" max="8" width="9.625" style="0" customWidth="1"/>
    <col min="9" max="11" width="9.125" style="0" customWidth="1"/>
  </cols>
  <sheetData>
    <row r="1" spans="1:11" ht="17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 thickBot="1">
      <c r="A2" s="2"/>
      <c r="B2" s="2"/>
      <c r="C2" s="2"/>
      <c r="D2" s="2"/>
      <c r="E2" s="2"/>
      <c r="F2" s="2"/>
      <c r="G2" s="2"/>
      <c r="H2" s="2"/>
      <c r="I2" s="2"/>
      <c r="J2" s="9"/>
      <c r="K2" s="9" t="s">
        <v>13</v>
      </c>
    </row>
    <row r="3" spans="1:12" ht="18" customHeight="1">
      <c r="A3" s="20" t="s">
        <v>0</v>
      </c>
      <c r="B3" s="22" t="s">
        <v>4</v>
      </c>
      <c r="C3" s="22"/>
      <c r="D3" s="22"/>
      <c r="E3" s="22"/>
      <c r="F3" s="22"/>
      <c r="G3" s="22"/>
      <c r="H3" s="22" t="s">
        <v>5</v>
      </c>
      <c r="I3" s="22"/>
      <c r="J3" s="22"/>
      <c r="K3" s="23"/>
      <c r="L3" s="1"/>
    </row>
    <row r="4" spans="1:12" ht="27.75" customHeight="1">
      <c r="A4" s="21"/>
      <c r="B4" s="5" t="s">
        <v>2</v>
      </c>
      <c r="C4" s="6" t="s">
        <v>11</v>
      </c>
      <c r="D4" s="6" t="s">
        <v>12</v>
      </c>
      <c r="E4" s="6" t="s">
        <v>8</v>
      </c>
      <c r="F4" s="6" t="s">
        <v>7</v>
      </c>
      <c r="G4" s="6" t="s">
        <v>9</v>
      </c>
      <c r="H4" s="5" t="s">
        <v>1</v>
      </c>
      <c r="I4" s="6" t="s">
        <v>10</v>
      </c>
      <c r="J4" s="6" t="s">
        <v>7</v>
      </c>
      <c r="K4" s="7" t="s">
        <v>3</v>
      </c>
      <c r="L4" s="1"/>
    </row>
    <row r="5" spans="1:11" ht="18" customHeight="1">
      <c r="A5" s="3" t="str">
        <f>"平成"&amp;A6-1&amp;"年度"</f>
        <v>平成14年度</v>
      </c>
      <c r="B5" s="11">
        <v>3097</v>
      </c>
      <c r="C5" s="12">
        <v>219</v>
      </c>
      <c r="D5" s="12">
        <v>228</v>
      </c>
      <c r="E5" s="12">
        <v>33</v>
      </c>
      <c r="F5" s="13">
        <v>1859</v>
      </c>
      <c r="G5" s="12">
        <v>758</v>
      </c>
      <c r="H5" s="12">
        <v>85</v>
      </c>
      <c r="I5" s="12">
        <v>22</v>
      </c>
      <c r="J5" s="12">
        <v>49</v>
      </c>
      <c r="K5" s="12">
        <v>14</v>
      </c>
    </row>
    <row r="6" spans="1:11" ht="18" customHeight="1">
      <c r="A6" s="4">
        <f>A7-1</f>
        <v>15</v>
      </c>
      <c r="B6" s="14">
        <v>3348</v>
      </c>
      <c r="C6" s="15">
        <v>227</v>
      </c>
      <c r="D6" s="15">
        <v>257</v>
      </c>
      <c r="E6" s="15">
        <v>37</v>
      </c>
      <c r="F6" s="16">
        <v>2016</v>
      </c>
      <c r="G6" s="15">
        <v>811</v>
      </c>
      <c r="H6" s="15">
        <v>84</v>
      </c>
      <c r="I6" s="15">
        <v>21</v>
      </c>
      <c r="J6" s="15">
        <v>53</v>
      </c>
      <c r="K6" s="15">
        <v>10</v>
      </c>
    </row>
    <row r="7" spans="1:11" ht="18" customHeight="1">
      <c r="A7" s="4">
        <f>A8-1</f>
        <v>16</v>
      </c>
      <c r="B7" s="14">
        <v>3498</v>
      </c>
      <c r="C7" s="15">
        <v>232</v>
      </c>
      <c r="D7" s="15">
        <v>258</v>
      </c>
      <c r="E7" s="15">
        <v>42</v>
      </c>
      <c r="F7" s="16">
        <v>2096</v>
      </c>
      <c r="G7" s="15">
        <v>870</v>
      </c>
      <c r="H7" s="15">
        <v>83</v>
      </c>
      <c r="I7" s="15">
        <v>23</v>
      </c>
      <c r="J7" s="15">
        <v>53</v>
      </c>
      <c r="K7" s="15">
        <v>7</v>
      </c>
    </row>
    <row r="8" spans="1:11" ht="18" customHeight="1">
      <c r="A8" s="4">
        <f>A9-1</f>
        <v>17</v>
      </c>
      <c r="B8" s="14">
        <v>3498</v>
      </c>
      <c r="C8" s="15">
        <v>232</v>
      </c>
      <c r="D8" s="15">
        <v>258</v>
      </c>
      <c r="E8" s="15">
        <v>42</v>
      </c>
      <c r="F8" s="16">
        <v>2096</v>
      </c>
      <c r="G8" s="15">
        <v>870</v>
      </c>
      <c r="H8" s="15">
        <v>83</v>
      </c>
      <c r="I8" s="15">
        <v>21</v>
      </c>
      <c r="J8" s="15">
        <v>53</v>
      </c>
      <c r="K8" s="15">
        <v>9</v>
      </c>
    </row>
    <row r="9" spans="1:11" s="8" customFormat="1" ht="18" customHeight="1">
      <c r="A9" s="10">
        <v>18</v>
      </c>
      <c r="B9" s="17">
        <v>3562</v>
      </c>
      <c r="C9" s="18">
        <v>228</v>
      </c>
      <c r="D9" s="18">
        <v>257</v>
      </c>
      <c r="E9" s="18">
        <v>35</v>
      </c>
      <c r="F9" s="19">
        <v>2135</v>
      </c>
      <c r="G9" s="18">
        <v>907</v>
      </c>
      <c r="H9" s="18">
        <v>82</v>
      </c>
      <c r="I9" s="18">
        <v>21</v>
      </c>
      <c r="J9" s="18">
        <v>53</v>
      </c>
      <c r="K9" s="18">
        <v>8</v>
      </c>
    </row>
    <row r="10" spans="1:11" ht="18" customHeight="1">
      <c r="A10" s="2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4">
    <mergeCell ref="A3:A4"/>
    <mergeCell ref="B3:G3"/>
    <mergeCell ref="H3:K3"/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2006-04-14T05:37:22Z</cp:lastPrinted>
  <dcterms:created xsi:type="dcterms:W3CDTF">2006-01-16T07:23:20Z</dcterms:created>
  <dcterms:modified xsi:type="dcterms:W3CDTF">2007-01-19T07:05:04Z</dcterms:modified>
  <cp:category/>
  <cp:version/>
  <cp:contentType/>
  <cp:contentStatus/>
</cp:coreProperties>
</file>