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206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<sst xmlns="http://schemas.openxmlformats.org/spreadsheetml/2006/main" count="10" uniqueCount="8">
  <si>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共同募金および日赤社資納入額</t>
  </si>
  <si>
    <t>単位：円</t>
  </si>
  <si>
    <t>年度</t>
  </si>
  <si>
    <t>共同募金</t>
  </si>
  <si>
    <t>日赤社資納入額</t>
  </si>
  <si>
    <t>目標額</t>
  </si>
  <si>
    <t>実績額</t>
  </si>
  <si>
    <t>資料：社会福祉協議会、日本赤十字社石川県支部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</si>
</sst>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2"/>
  <cols>
    <col min="1" max="1" width="16.875" style="0" customWidth="1"/>
    <col min="2" max="5" width="22.125" style="0" customWidth="1"/>
  </cols>
  <sheetData>
    <row r="1" spans="1:5" ht="17.25">
      <c r="A1" s="18" t="s">
        <v>0</v>
      </c>
      <c r="B1" s="18"/>
      <c r="C1" s="18"/>
      <c r="D1" s="18"/>
      <c r="E1" s="18"/>
    </row>
    <row r="2" ht="18" customHeight="1" thickBot="1">
      <c r="E2" s="3" t="s">
        <v>1</v>
      </c>
    </row>
    <row r="3" spans="1:5" ht="18" customHeight="1">
      <c r="A3" s="14" t="s">
        <v>2</v>
      </c>
      <c r="B3" s="16" t="s">
        <v>3</v>
      </c>
      <c r="C3" s="16"/>
      <c r="D3" s="16" t="s">
        <v>4</v>
      </c>
      <c r="E3" s="17"/>
    </row>
    <row r="4" spans="1:5" ht="18" customHeight="1">
      <c r="A4" s="15"/>
      <c r="B4" s="4" t="s">
        <v>5</v>
      </c>
      <c r="C4" s="4" t="s">
        <v>6</v>
      </c>
      <c r="D4" s="4" t="s">
        <v>5</v>
      </c>
      <c r="E4" s="5" t="s">
        <v>6</v>
      </c>
    </row>
    <row r="5" spans="1:5" ht="18" customHeight="1">
      <c r="A5" s="2" t="str">
        <f>"平成"&amp;A6-1&amp;"年度"</f>
        <v>平成15年度</v>
      </c>
      <c r="B5" s="7">
        <v>9166000</v>
      </c>
      <c r="C5" s="1">
        <v>9314512</v>
      </c>
      <c r="D5" s="1">
        <v>12207000</v>
      </c>
      <c r="E5" s="1">
        <v>12430203</v>
      </c>
    </row>
    <row r="6" spans="1:5" ht="18" customHeight="1">
      <c r="A6" s="2">
        <f>+A7-1</f>
        <v>16</v>
      </c>
      <c r="B6" s="7">
        <v>9355000</v>
      </c>
      <c r="C6" s="1">
        <v>9521050</v>
      </c>
      <c r="D6" s="1">
        <v>12429000</v>
      </c>
      <c r="E6" s="1">
        <v>12200794</v>
      </c>
    </row>
    <row r="7" spans="1:5" ht="18" customHeight="1">
      <c r="A7" s="10">
        <f>+A8-1</f>
        <v>17</v>
      </c>
      <c r="B7" s="11">
        <v>9000000</v>
      </c>
      <c r="C7" s="12">
        <v>8831978</v>
      </c>
      <c r="D7" s="13">
        <v>12659000</v>
      </c>
      <c r="E7" s="13">
        <v>12308224</v>
      </c>
    </row>
    <row r="8" spans="1:5" ht="18" customHeight="1">
      <c r="A8" s="10">
        <f>+A9-1</f>
        <v>18</v>
      </c>
      <c r="B8" s="11">
        <v>10000000</v>
      </c>
      <c r="C8" s="12">
        <v>9202216</v>
      </c>
      <c r="D8" s="13">
        <v>12849000</v>
      </c>
      <c r="E8" s="13">
        <v>11380118</v>
      </c>
    </row>
    <row r="9" spans="1:5" ht="18" customHeight="1">
      <c r="A9" s="9">
        <v>19</v>
      </c>
      <c r="B9" s="8">
        <v>9300000</v>
      </c>
      <c r="C9" s="8">
        <v>9542309</v>
      </c>
      <c r="D9" s="6">
        <v>12949000</v>
      </c>
      <c r="E9" s="6">
        <v>12064901</v>
      </c>
    </row>
    <row r="10" ht="18" customHeight="1">
      <c r="A10" t="s">
        <v>7</v>
      </c>
    </row>
  </sheetData>
  <sheetProtection/>
  <mergeCells count="4">
    <mergeCell ref="A3:A4"/>
    <mergeCell ref="B3:C3"/>
    <mergeCell ref="D3:E3"/>
    <mergeCell ref="A1:E1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2009-03-18T00:08:47Z</cp:lastPrinted>
  <dcterms:created xsi:type="dcterms:W3CDTF">1997-01-08T22:48:59Z</dcterms:created>
  <dcterms:modified xsi:type="dcterms:W3CDTF">2009-03-18T00:08:49Z</dcterms:modified>
  <cp:category/>
  <cp:version/>
  <cp:contentType/>
  <cp:contentStatus/>
</cp:coreProperties>
</file>