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<sst xmlns="http://schemas.openxmlformats.org/spreadsheetml/2006/main" count="16" uniqueCount="16">
  <si>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規模別</t>
  </si>
  <si>
    <t>事業所数</t>
  </si>
  <si>
    <t>従業者数</t>
  </si>
  <si>
    <t>製造品出荷額等</t>
  </si>
  <si>
    <t>総数</t>
  </si>
  <si>
    <t>100～199</t>
  </si>
  <si>
    <t>200～299</t>
  </si>
  <si>
    <t>300人以上</t>
  </si>
  <si>
    <t>各年12月31日現在　単位：人、万円</t>
  </si>
  <si>
    <t>資料：工業統計</t>
  </si>
  <si>
    <t xml:space="preserve"> 50～ 99</t>
  </si>
  <si>
    <t xml:space="preserve"> 30～ 49</t>
  </si>
  <si>
    <t xml:space="preserve"> 20～ 29</t>
  </si>
  <si>
    <t xml:space="preserve"> 10～ 19</t>
  </si>
  <si>
    <t xml:space="preserve">    4～  9人</t>
  </si>
  <si>
    <t>従業者規模別事業所数、従業者数および製造品出荷額等
（従業者４人以上の事業所）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</si>
</sst>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9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38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16.875" style="0" bestFit="1" customWidth="1"/>
    <col min="2" max="7" width="14.50390625" style="0" customWidth="1"/>
  </cols>
  <sheetData>
    <row r="1" spans="1:7" ht="36" customHeight="1">
      <c r="A1" s="14" t="s">
        <v>15</v>
      </c>
      <c r="B1" s="14"/>
      <c r="C1" s="14"/>
      <c r="D1" s="14"/>
      <c r="E1" s="14"/>
      <c r="F1" s="14"/>
      <c r="G1" s="14"/>
    </row>
    <row r="2" spans="5:7" ht="18" customHeight="1" thickBot="1">
      <c r="E2" s="19" t="s">
        <v>8</v>
      </c>
      <c r="F2" s="19"/>
      <c r="G2" s="19"/>
    </row>
    <row r="3" spans="1:7" ht="18" customHeight="1">
      <c r="A3" s="15" t="s">
        <v>0</v>
      </c>
      <c r="B3" s="17" t="s">
        <v>1</v>
      </c>
      <c r="C3" s="17"/>
      <c r="D3" s="17" t="s">
        <v>2</v>
      </c>
      <c r="E3" s="17"/>
      <c r="F3" s="17" t="s">
        <v>3</v>
      </c>
      <c r="G3" s="18"/>
    </row>
    <row r="4" spans="1:7" ht="18" customHeight="1">
      <c r="A4" s="16"/>
      <c r="B4" s="3" t="str">
        <f>"平成"&amp;C4-1&amp;"年"</f>
        <v>平成18年</v>
      </c>
      <c r="C4" s="3">
        <v>19</v>
      </c>
      <c r="D4" s="3" t="str">
        <f>B$4</f>
        <v>平成18年</v>
      </c>
      <c r="E4" s="3">
        <f>C$4</f>
        <v>19</v>
      </c>
      <c r="F4" s="3" t="str">
        <f>D$4</f>
        <v>平成18年</v>
      </c>
      <c r="G4" s="4">
        <f>E$4</f>
        <v>19</v>
      </c>
    </row>
    <row r="5" spans="1:7" ht="18" customHeight="1">
      <c r="A5" s="11" t="s">
        <v>4</v>
      </c>
      <c r="B5" s="7">
        <v>451</v>
      </c>
      <c r="C5" s="7">
        <v>435</v>
      </c>
      <c r="D5" s="8">
        <v>18269</v>
      </c>
      <c r="E5" s="8">
        <v>18841</v>
      </c>
      <c r="F5" s="8">
        <v>53205032</v>
      </c>
      <c r="G5" s="8">
        <v>55374397</v>
      </c>
    </row>
    <row r="6" spans="1:7" ht="18" customHeight="1">
      <c r="A6" s="12" t="s">
        <v>14</v>
      </c>
      <c r="B6">
        <v>170</v>
      </c>
      <c r="C6">
        <v>160</v>
      </c>
      <c r="D6" s="2">
        <v>1084</v>
      </c>
      <c r="E6" s="2">
        <v>1020</v>
      </c>
      <c r="F6" s="2">
        <v>1305481</v>
      </c>
      <c r="G6" s="2">
        <v>1289358</v>
      </c>
    </row>
    <row r="7" spans="1:7" ht="18" customHeight="1">
      <c r="A7" s="12" t="s">
        <v>13</v>
      </c>
      <c r="B7">
        <v>100</v>
      </c>
      <c r="C7">
        <v>89</v>
      </c>
      <c r="D7" s="2">
        <v>1410</v>
      </c>
      <c r="E7" s="2">
        <v>1213</v>
      </c>
      <c r="F7" s="2">
        <v>2179848</v>
      </c>
      <c r="G7" s="2">
        <v>1995955</v>
      </c>
    </row>
    <row r="8" spans="1:7" ht="18" customHeight="1">
      <c r="A8" s="12" t="s">
        <v>12</v>
      </c>
      <c r="B8">
        <v>66</v>
      </c>
      <c r="C8">
        <v>68</v>
      </c>
      <c r="D8" s="2">
        <v>1643</v>
      </c>
      <c r="E8" s="2">
        <v>1655</v>
      </c>
      <c r="F8" s="2">
        <v>3183906</v>
      </c>
      <c r="G8" s="2">
        <v>3238560</v>
      </c>
    </row>
    <row r="9" spans="1:7" ht="18" customHeight="1">
      <c r="A9" s="12" t="s">
        <v>11</v>
      </c>
      <c r="B9">
        <v>43</v>
      </c>
      <c r="C9">
        <v>45</v>
      </c>
      <c r="D9" s="2">
        <v>1666</v>
      </c>
      <c r="E9" s="2">
        <v>1748</v>
      </c>
      <c r="F9" s="2">
        <v>3557759</v>
      </c>
      <c r="G9" s="2">
        <v>4695280</v>
      </c>
    </row>
    <row r="10" spans="1:7" ht="18" customHeight="1">
      <c r="A10" s="12" t="s">
        <v>10</v>
      </c>
      <c r="B10">
        <v>35</v>
      </c>
      <c r="C10">
        <v>34</v>
      </c>
      <c r="D10" s="2">
        <v>2427</v>
      </c>
      <c r="E10" s="2">
        <v>2319</v>
      </c>
      <c r="F10" s="2">
        <v>9519436</v>
      </c>
      <c r="G10" s="2">
        <v>8281749</v>
      </c>
    </row>
    <row r="11" spans="1:7" ht="18" customHeight="1">
      <c r="A11" s="12" t="s">
        <v>5</v>
      </c>
      <c r="B11">
        <v>23</v>
      </c>
      <c r="C11">
        <v>23</v>
      </c>
      <c r="D11" s="2">
        <v>3065</v>
      </c>
      <c r="E11" s="2">
        <v>2979</v>
      </c>
      <c r="F11" s="2">
        <v>9776290</v>
      </c>
      <c r="G11" s="2">
        <v>8465116</v>
      </c>
    </row>
    <row r="12" spans="1:7" ht="18" customHeight="1">
      <c r="A12" s="12" t="s">
        <v>6</v>
      </c>
      <c r="B12">
        <v>4</v>
      </c>
      <c r="C12">
        <v>7</v>
      </c>
      <c r="D12" s="1">
        <v>984</v>
      </c>
      <c r="E12" s="2">
        <v>1706</v>
      </c>
      <c r="F12" s="9">
        <v>1179555</v>
      </c>
      <c r="G12" s="9">
        <v>4606166</v>
      </c>
    </row>
    <row r="13" spans="1:7" ht="18" customHeight="1">
      <c r="A13" s="13" t="s">
        <v>7</v>
      </c>
      <c r="B13" s="5">
        <v>10</v>
      </c>
      <c r="C13" s="5">
        <v>9</v>
      </c>
      <c r="D13" s="6">
        <v>5990</v>
      </c>
      <c r="E13" s="6">
        <v>6201</v>
      </c>
      <c r="F13" s="10">
        <v>22502757</v>
      </c>
      <c r="G13" s="10">
        <v>22802213</v>
      </c>
    </row>
    <row r="14" spans="1:7" ht="18" customHeight="1">
      <c r="A14" t="s">
        <v>9</v>
      </c>
      <c r="G14" s="20"/>
    </row>
  </sheetData>
  <sheetProtection/>
  <mergeCells count="6">
    <mergeCell ref="A1:G1"/>
    <mergeCell ref="A3:A4"/>
    <mergeCell ref="B3:C3"/>
    <mergeCell ref="D3:E3"/>
    <mergeCell ref="F3:G3"/>
    <mergeCell ref="E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2009-04-08T04:59:05Z</cp:lastPrinted>
  <dcterms:created xsi:type="dcterms:W3CDTF">2006-03-10T11:07:50Z</dcterms:created>
  <dcterms:modified xsi:type="dcterms:W3CDTF">2009-04-08T04:59:07Z</dcterms:modified>
  <cp:category/>
  <cp:version/>
  <cp:contentType/>
  <cp:contentStatus/>
</cp:coreProperties>
</file>