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50" windowWidth="14460" windowHeight="8160" activeTab="0"/>
  </bookViews>
  <sheets>
    <sheet name="0806" sheetId="1" r:id="rId1"/>
  </sheets>
  <definedNames/>
  <calcPr fullCalcOnLoad="1"/>
</workbook>
</file>

<file path=xl/sharedStrings.xml><?xml version="1.0" encoding="utf-8"?>
<sst xmlns="http://schemas.openxmlformats.org/spreadsheetml/2006/main" count="15" uniqueCount="13">
  <si>
    <t>設置数</t>
  </si>
  <si>
    <t>計画給水人口</t>
  </si>
  <si>
    <t>給水人口</t>
  </si>
  <si>
    <t>年間配水量</t>
  </si>
  <si>
    <t>年間有収水量</t>
  </si>
  <si>
    <t>年度</t>
  </si>
  <si>
    <t>簡易水道供給状況（計画給水人口101人以上）</t>
  </si>
  <si>
    <t>(千㎥)</t>
  </si>
  <si>
    <t>(人)</t>
  </si>
  <si>
    <t>(か所)</t>
  </si>
  <si>
    <t>資料：水道建設課</t>
  </si>
  <si>
    <t>給水栓数</t>
  </si>
  <si>
    <t>(栓)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</si>
</sst>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_"/>
    <numFmt numFmtId="177" formatCode="0;_퀀"/>
    <numFmt numFmtId="178" formatCode="0.0;_퀀"/>
    <numFmt numFmtId="179" formatCode="0_);[Red]\(0\)"/>
    <numFmt numFmtId="180" formatCode="0_ "/>
    <numFmt numFmtId="181" formatCode="#,##0_);[Red]\(#,##0\)"/>
    <numFmt numFmtId="182" formatCode="&quot;¥&quot;#,##0_);[Red]\(&quot;¥&quot;#,##0\)"/>
    <numFmt numFmtId="183" formatCode="#,##0_ ;[Red]\-#,##0\ "/>
  </numFmts>
  <fonts count="40">
    <font>
      <sz val="9"/>
      <name val="ＭＳ 明朝"/>
      <family val="1"/>
    </font>
    <font>
      <sz val="11"/>
      <name val="ＭＳ Ｐゴシック"/>
      <family val="3"/>
    </font>
    <font>
      <sz val="14"/>
      <name val="ＭＳ ゴシック"/>
      <family val="3"/>
    </font>
    <font>
      <sz val="6"/>
      <name val="ＭＳ 明朝"/>
      <family val="1"/>
    </font>
    <font>
      <b/>
      <sz val="9"/>
      <name val="ＭＳ ゴシック"/>
      <family val="3"/>
    </font>
    <font>
      <b/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83" fontId="0" fillId="0" borderId="0" xfId="48" applyNumberFormat="1" applyFont="1" applyAlignment="1">
      <alignment vertical="center"/>
    </xf>
    <xf numFmtId="183" fontId="0" fillId="0" borderId="11" xfId="48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183" fontId="4" fillId="0" borderId="13" xfId="48" applyNumberFormat="1" applyFont="1" applyBorder="1" applyAlignment="1">
      <alignment vertical="center"/>
    </xf>
    <xf numFmtId="183" fontId="4" fillId="0" borderId="12" xfId="48" applyNumberFormat="1" applyFont="1" applyBorder="1" applyAlignment="1">
      <alignment vertical="center"/>
    </xf>
    <xf numFmtId="0" fontId="0" fillId="0" borderId="14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83" fontId="0" fillId="0" borderId="0" xfId="48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SheetLayoutView="100" zoomScalePageLayoutView="0" workbookViewId="0" topLeftCell="A1">
      <selection activeCell="A1" sqref="A1:G1"/>
    </sheetView>
  </sheetViews>
  <sheetFormatPr defaultColWidth="9.00390625" defaultRowHeight="12"/>
  <cols>
    <col min="1" max="1" width="12.875" style="0" customWidth="1"/>
    <col min="2" max="7" width="15.375" style="0" customWidth="1"/>
  </cols>
  <sheetData>
    <row r="1" spans="1:7" ht="17.25">
      <c r="A1" s="15" t="s">
        <v>6</v>
      </c>
      <c r="B1" s="15"/>
      <c r="C1" s="15"/>
      <c r="D1" s="15"/>
      <c r="E1" s="15"/>
      <c r="F1" s="15"/>
      <c r="G1" s="15"/>
    </row>
    <row r="2" ht="18" customHeight="1" thickBot="1"/>
    <row r="3" spans="1:7" ht="18" customHeight="1">
      <c r="A3" s="16" t="s">
        <v>5</v>
      </c>
      <c r="B3" s="1" t="s">
        <v>0</v>
      </c>
      <c r="C3" s="1" t="s">
        <v>11</v>
      </c>
      <c r="D3" s="1" t="s">
        <v>1</v>
      </c>
      <c r="E3" s="1" t="s">
        <v>2</v>
      </c>
      <c r="F3" s="1" t="s">
        <v>3</v>
      </c>
      <c r="G3" s="10" t="s">
        <v>4</v>
      </c>
    </row>
    <row r="4" spans="1:7" ht="18" customHeight="1">
      <c r="A4" s="17"/>
      <c r="B4" s="8" t="s">
        <v>9</v>
      </c>
      <c r="C4" s="8" t="s">
        <v>12</v>
      </c>
      <c r="D4" s="8" t="s">
        <v>8</v>
      </c>
      <c r="E4" s="8" t="s">
        <v>8</v>
      </c>
      <c r="F4" s="8" t="s">
        <v>7</v>
      </c>
      <c r="G4" s="9" t="s">
        <v>7</v>
      </c>
    </row>
    <row r="5" spans="1:7" ht="18" customHeight="1">
      <c r="A5" s="2" t="str">
        <f>"平成"&amp;A6-1&amp;"年度"</f>
        <v>平成16年度</v>
      </c>
      <c r="B5" s="4">
        <v>78</v>
      </c>
      <c r="C5" s="3">
        <v>8444</v>
      </c>
      <c r="D5" s="3">
        <v>34641</v>
      </c>
      <c r="E5" s="3">
        <v>26591</v>
      </c>
      <c r="F5" s="3">
        <v>3540</v>
      </c>
      <c r="G5" s="3">
        <v>3271</v>
      </c>
    </row>
    <row r="6" spans="1:7" ht="18" customHeight="1">
      <c r="A6" s="2">
        <f>A7-1</f>
        <v>17</v>
      </c>
      <c r="B6" s="4">
        <v>78</v>
      </c>
      <c r="C6" s="3">
        <v>8482</v>
      </c>
      <c r="D6" s="3">
        <v>34566</v>
      </c>
      <c r="E6" s="3">
        <v>26179</v>
      </c>
      <c r="F6" s="3">
        <v>3519</v>
      </c>
      <c r="G6" s="3">
        <v>3242</v>
      </c>
    </row>
    <row r="7" spans="1:7" ht="18" customHeight="1">
      <c r="A7" s="2">
        <f>A8-1</f>
        <v>18</v>
      </c>
      <c r="B7" s="4">
        <v>75</v>
      </c>
      <c r="C7" s="12">
        <v>8439</v>
      </c>
      <c r="D7" s="12">
        <v>34046</v>
      </c>
      <c r="E7" s="12">
        <v>25948</v>
      </c>
      <c r="F7" s="12">
        <v>3433</v>
      </c>
      <c r="G7" s="12">
        <v>3149</v>
      </c>
    </row>
    <row r="8" spans="1:7" s="14" customFormat="1" ht="18" customHeight="1">
      <c r="A8" s="11">
        <f>A9-1</f>
        <v>19</v>
      </c>
      <c r="B8" s="4">
        <v>70</v>
      </c>
      <c r="C8" s="12">
        <v>8469</v>
      </c>
      <c r="D8" s="12">
        <v>33326</v>
      </c>
      <c r="E8" s="12">
        <v>25774</v>
      </c>
      <c r="F8" s="12">
        <v>3237</v>
      </c>
      <c r="G8" s="12">
        <v>3086</v>
      </c>
    </row>
    <row r="9" spans="1:7" s="13" customFormat="1" ht="18" customHeight="1">
      <c r="A9" s="5">
        <v>20</v>
      </c>
      <c r="B9" s="6">
        <v>70</v>
      </c>
      <c r="C9" s="7">
        <v>8549</v>
      </c>
      <c r="D9" s="7">
        <v>33326</v>
      </c>
      <c r="E9" s="7">
        <v>25580</v>
      </c>
      <c r="F9" s="7">
        <v>3105</v>
      </c>
      <c r="G9" s="7">
        <v>2987</v>
      </c>
    </row>
    <row r="10" ht="18" customHeight="1">
      <c r="A10" t="s">
        <v>10</v>
      </c>
    </row>
  </sheetData>
  <sheetProtection/>
  <mergeCells count="2">
    <mergeCell ref="A1:G1"/>
    <mergeCell ref="A3:A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白山市</dc:creator>
  <cp:keywords/>
  <dc:description/>
  <cp:lastModifiedBy>Administrator</cp:lastModifiedBy>
  <cp:lastPrinted>2010-04-21T02:26:03Z</cp:lastPrinted>
  <dcterms:created xsi:type="dcterms:W3CDTF">2005-12-13T04:49:52Z</dcterms:created>
  <dcterms:modified xsi:type="dcterms:W3CDTF">2010-04-21T02:26:04Z</dcterms:modified>
  <cp:category/>
  <cp:version/>
  <cp:contentType/>
  <cp:contentStatus/>
</cp:coreProperties>
</file>