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208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<sst xmlns="http://schemas.openxmlformats.org/spreadsheetml/2006/main" count="9" uniqueCount="9">
  <si>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歳末たすけあい運動</t>
  </si>
  <si>
    <t>単位：円、件</t>
  </si>
  <si>
    <t>年度</t>
  </si>
  <si>
    <t>寄附金</t>
  </si>
  <si>
    <t>配分件数</t>
  </si>
  <si>
    <t>目標額</t>
  </si>
  <si>
    <t>実績額</t>
  </si>
  <si>
    <t>実績</t>
  </si>
  <si>
    <t>資料：社会福祉協議会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</si>
</sst>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0" xfId="48" applyNumberFormat="1" applyFont="1" applyAlignment="1">
      <alignment vertical="center"/>
    </xf>
    <xf numFmtId="176" fontId="0" fillId="0" borderId="13" xfId="48" applyNumberFormat="1" applyFont="1" applyBorder="1" applyAlignment="1">
      <alignment vertical="center"/>
    </xf>
    <xf numFmtId="176" fontId="0" fillId="0" borderId="13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5" xfId="48" applyNumberFormat="1" applyFont="1" applyBorder="1" applyAlignment="1">
      <alignment vertical="center"/>
    </xf>
    <xf numFmtId="176" fontId="5" fillId="0" borderId="14" xfId="48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2"/>
  <cols>
    <col min="1" max="4" width="26.375" style="0" customWidth="1"/>
  </cols>
  <sheetData>
    <row r="1" spans="1:4" ht="17.25">
      <c r="A1" s="15" t="s">
        <v>0</v>
      </c>
      <c r="B1" s="15"/>
      <c r="C1" s="15"/>
      <c r="D1" s="15"/>
    </row>
    <row r="2" ht="18" customHeight="1" thickBot="1">
      <c r="D2" s="2" t="s">
        <v>1</v>
      </c>
    </row>
    <row r="3" spans="1:4" ht="18" customHeight="1">
      <c r="A3" s="17" t="s">
        <v>2</v>
      </c>
      <c r="B3" s="16" t="s">
        <v>3</v>
      </c>
      <c r="C3" s="16"/>
      <c r="D3" s="3" t="s">
        <v>4</v>
      </c>
    </row>
    <row r="4" spans="1:4" ht="18" customHeight="1">
      <c r="A4" s="18"/>
      <c r="B4" s="4" t="s">
        <v>5</v>
      </c>
      <c r="C4" s="4" t="s">
        <v>6</v>
      </c>
      <c r="D4" s="5" t="s">
        <v>7</v>
      </c>
    </row>
    <row r="5" spans="1:4" ht="18" customHeight="1">
      <c r="A5" s="1" t="str">
        <f>"平成"&amp;A6-1&amp;"年度"</f>
        <v>平成18年度</v>
      </c>
      <c r="B5" s="7">
        <v>15000000</v>
      </c>
      <c r="C5" s="6">
        <v>14624867</v>
      </c>
      <c r="D5" s="6">
        <v>1576</v>
      </c>
    </row>
    <row r="6" spans="1:4" ht="18" customHeight="1">
      <c r="A6" s="1">
        <f>A7-1</f>
        <v>19</v>
      </c>
      <c r="B6" s="7">
        <v>14600000</v>
      </c>
      <c r="C6" s="6">
        <v>14599207</v>
      </c>
      <c r="D6" s="6">
        <v>1342</v>
      </c>
    </row>
    <row r="7" spans="1:4" ht="18" customHeight="1">
      <c r="A7" s="1">
        <f>A9-1</f>
        <v>20</v>
      </c>
      <c r="B7" s="8">
        <v>14600000</v>
      </c>
      <c r="C7" s="9">
        <v>14387239</v>
      </c>
      <c r="D7" s="9">
        <v>1440</v>
      </c>
    </row>
    <row r="8" spans="1:4" ht="18" customHeight="1">
      <c r="A8" s="11">
        <f>A9-1</f>
        <v>20</v>
      </c>
      <c r="B8" s="8">
        <v>14400000</v>
      </c>
      <c r="C8" s="9">
        <v>15425277</v>
      </c>
      <c r="D8" s="9">
        <v>1472</v>
      </c>
    </row>
    <row r="9" spans="1:4" ht="18" customHeight="1">
      <c r="A9" s="12">
        <v>21</v>
      </c>
      <c r="B9" s="13">
        <v>14400000</v>
      </c>
      <c r="C9" s="14">
        <v>14379177</v>
      </c>
      <c r="D9" s="14">
        <v>1525</v>
      </c>
    </row>
    <row r="10" ht="18" customHeight="1">
      <c r="A10" t="s">
        <v>8</v>
      </c>
    </row>
    <row r="11" spans="2:4" ht="11.25">
      <c r="B11" s="10"/>
      <c r="C11" s="10"/>
      <c r="D11" s="10"/>
    </row>
  </sheetData>
  <sheetProtection/>
  <mergeCells count="3">
    <mergeCell ref="A1:D1"/>
    <mergeCell ref="B3:C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2011-02-02T04:06:42Z</cp:lastPrinted>
  <dcterms:created xsi:type="dcterms:W3CDTF">1997-01-08T22:48:59Z</dcterms:created>
  <dcterms:modified xsi:type="dcterms:W3CDTF">2011-03-23T00:21:11Z</dcterms:modified>
  <cp:category/>
  <cp:version/>
  <cp:contentType/>
  <cp:contentStatus/>
</cp:coreProperties>
</file>