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480" windowHeight="9930" activeTab="0"/>
  </bookViews>
  <sheets>
    <sheet name="0905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<sst xmlns="http://schemas.openxmlformats.org/spreadsheetml/2006/main" count="20" uniqueCount="12">
  <si>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年度</t>
  </si>
  <si>
    <t>ＪＲ乗車人員（１日平均）</t>
  </si>
  <si>
    <t>資料：西日本旅客鉄道株式会社　金沢支社</t>
  </si>
  <si>
    <t>単位：人</t>
  </si>
  <si>
    <t>松任駅</t>
  </si>
  <si>
    <t>加賀笠間駅</t>
  </si>
  <si>
    <t>美川駅</t>
  </si>
  <si>
    <t>小舞子駅</t>
  </si>
  <si>
    <t>総数</t>
  </si>
  <si>
    <t>定期</t>
  </si>
  <si>
    <t>定期
外</t>
  </si>
  <si>
    <t>定期
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</si>
</sst>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2.125" style="0" bestFit="1" customWidth="1"/>
    <col min="2" max="13" width="7.625" style="0" customWidth="1"/>
  </cols>
  <sheetData>
    <row r="1" spans="1:13" ht="17.25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ht="18" customHeight="1" thickBot="1">
      <c r="M2" s="5" t="s">
        <v>3</v>
      </c>
    </row>
    <row r="3" spans="1:13" ht="18" customHeight="1">
      <c r="A3" s="15" t="s">
        <v>0</v>
      </c>
      <c r="B3" s="14" t="s">
        <v>4</v>
      </c>
      <c r="C3" s="14"/>
      <c r="D3" s="14"/>
      <c r="E3" s="14" t="s">
        <v>5</v>
      </c>
      <c r="F3" s="14"/>
      <c r="G3" s="14"/>
      <c r="H3" s="14" t="s">
        <v>6</v>
      </c>
      <c r="I3" s="14"/>
      <c r="J3" s="14"/>
      <c r="K3" s="14" t="s">
        <v>7</v>
      </c>
      <c r="L3" s="14"/>
      <c r="M3" s="17"/>
    </row>
    <row r="4" spans="1:13" ht="27.75" customHeight="1">
      <c r="A4" s="16"/>
      <c r="B4" s="2" t="s">
        <v>8</v>
      </c>
      <c r="C4" s="2" t="s">
        <v>9</v>
      </c>
      <c r="D4" s="3" t="s">
        <v>11</v>
      </c>
      <c r="E4" s="2" t="s">
        <v>8</v>
      </c>
      <c r="F4" s="2" t="s">
        <v>9</v>
      </c>
      <c r="G4" s="3" t="s">
        <v>11</v>
      </c>
      <c r="H4" s="2" t="s">
        <v>8</v>
      </c>
      <c r="I4" s="2" t="s">
        <v>9</v>
      </c>
      <c r="J4" s="3" t="s">
        <v>10</v>
      </c>
      <c r="K4" s="2" t="s">
        <v>8</v>
      </c>
      <c r="L4" s="2" t="s">
        <v>9</v>
      </c>
      <c r="M4" s="4" t="s">
        <v>11</v>
      </c>
    </row>
    <row r="5" spans="1:13" ht="18" customHeight="1">
      <c r="A5" s="1" t="str">
        <f>"平成"&amp;A6-1&amp;"年度"</f>
        <v>平成17年度</v>
      </c>
      <c r="B5" s="7">
        <v>2992</v>
      </c>
      <c r="C5" s="8">
        <v>2049</v>
      </c>
      <c r="D5" s="8">
        <v>943</v>
      </c>
      <c r="E5" s="8">
        <v>1395</v>
      </c>
      <c r="F5" s="8">
        <v>1146</v>
      </c>
      <c r="G5" s="8">
        <v>249</v>
      </c>
      <c r="H5" s="8">
        <v>890</v>
      </c>
      <c r="I5" s="8">
        <v>639</v>
      </c>
      <c r="J5" s="8">
        <v>251</v>
      </c>
      <c r="K5" s="8">
        <v>313</v>
      </c>
      <c r="L5" s="8">
        <v>235</v>
      </c>
      <c r="M5" s="8">
        <v>78</v>
      </c>
    </row>
    <row r="6" spans="1:13" ht="18" customHeight="1">
      <c r="A6" s="1">
        <f>A7-1</f>
        <v>18</v>
      </c>
      <c r="B6" s="7">
        <v>2968</v>
      </c>
      <c r="C6" s="8">
        <v>2029</v>
      </c>
      <c r="D6" s="8">
        <v>938</v>
      </c>
      <c r="E6" s="8">
        <v>1391</v>
      </c>
      <c r="F6" s="8">
        <v>1134</v>
      </c>
      <c r="G6" s="8">
        <v>257</v>
      </c>
      <c r="H6" s="8">
        <v>856</v>
      </c>
      <c r="I6" s="8">
        <v>599</v>
      </c>
      <c r="J6" s="8">
        <v>257</v>
      </c>
      <c r="K6" s="8">
        <v>308</v>
      </c>
      <c r="L6" s="8">
        <v>226</v>
      </c>
      <c r="M6" s="8">
        <v>83</v>
      </c>
    </row>
    <row r="7" spans="1:13" ht="18" customHeight="1">
      <c r="A7" s="1">
        <f>A8-1</f>
        <v>19</v>
      </c>
      <c r="B7" s="11">
        <v>2938</v>
      </c>
      <c r="C7" s="12">
        <v>1989</v>
      </c>
      <c r="D7" s="12">
        <v>950</v>
      </c>
      <c r="E7" s="12">
        <v>1429</v>
      </c>
      <c r="F7" s="12">
        <v>1161</v>
      </c>
      <c r="G7" s="12">
        <v>269</v>
      </c>
      <c r="H7" s="12">
        <v>832</v>
      </c>
      <c r="I7" s="12">
        <v>573</v>
      </c>
      <c r="J7" s="12">
        <v>259</v>
      </c>
      <c r="K7" s="12">
        <v>296</v>
      </c>
      <c r="L7" s="12">
        <v>207</v>
      </c>
      <c r="M7" s="12">
        <v>89</v>
      </c>
    </row>
    <row r="8" spans="1:13" ht="18" customHeight="1">
      <c r="A8" s="1">
        <f>A9-1</f>
        <v>20</v>
      </c>
      <c r="B8" s="11">
        <v>3106</v>
      </c>
      <c r="C8" s="12">
        <v>2127</v>
      </c>
      <c r="D8" s="12">
        <v>979</v>
      </c>
      <c r="E8" s="12">
        <v>1521</v>
      </c>
      <c r="F8" s="12">
        <v>1249</v>
      </c>
      <c r="G8" s="12">
        <v>273</v>
      </c>
      <c r="H8" s="12">
        <v>849</v>
      </c>
      <c r="I8" s="12">
        <v>588</v>
      </c>
      <c r="J8" s="12">
        <v>261</v>
      </c>
      <c r="K8" s="12">
        <v>306</v>
      </c>
      <c r="L8" s="12">
        <v>220</v>
      </c>
      <c r="M8" s="12">
        <v>86</v>
      </c>
    </row>
    <row r="9" spans="1:13" ht="18" customHeight="1">
      <c r="A9" s="6">
        <v>21</v>
      </c>
      <c r="B9" s="9">
        <v>2987</v>
      </c>
      <c r="C9" s="10">
        <v>2077</v>
      </c>
      <c r="D9" s="10">
        <v>911</v>
      </c>
      <c r="E9" s="10">
        <v>1498</v>
      </c>
      <c r="F9" s="10">
        <v>1230</v>
      </c>
      <c r="G9" s="10">
        <v>268</v>
      </c>
      <c r="H9" s="10">
        <v>816</v>
      </c>
      <c r="I9" s="10">
        <v>578</v>
      </c>
      <c r="J9" s="10">
        <v>238</v>
      </c>
      <c r="K9" s="10">
        <v>286</v>
      </c>
      <c r="L9" s="10">
        <v>209</v>
      </c>
      <c r="M9" s="10">
        <v>77</v>
      </c>
    </row>
    <row r="10" ht="18" customHeight="1">
      <c r="A10" t="s">
        <v>2</v>
      </c>
    </row>
  </sheetData>
  <sheetProtection/>
  <mergeCells count="6">
    <mergeCell ref="A1:M1"/>
    <mergeCell ref="B3:D3"/>
    <mergeCell ref="A3:A4"/>
    <mergeCell ref="E3:G3"/>
    <mergeCell ref="H3:J3"/>
    <mergeCell ref="K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2010-04-21T05:08:49Z</cp:lastPrinted>
  <dcterms:created xsi:type="dcterms:W3CDTF">1997-01-08T22:48:59Z</dcterms:created>
  <dcterms:modified xsi:type="dcterms:W3CDTF">2011-03-22T07:56:26Z</dcterms:modified>
  <cp:category/>
  <cp:version/>
  <cp:contentType/>
  <cp:contentStatus/>
</cp:coreProperties>
</file>