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8" windowWidth="14941" windowHeight="8998" activeTab="0"/>
  </bookViews>
  <sheets>
    <sheet name="02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<sst xmlns="http://schemas.openxmlformats.org/spreadsheetml/2006/main" count="35" uniqueCount="35">
  <si>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地区別</t>
  </si>
  <si>
    <t>人口</t>
  </si>
  <si>
    <t>世帯数</t>
  </si>
  <si>
    <t>総数</t>
  </si>
  <si>
    <t>　松任</t>
  </si>
  <si>
    <t>　石川</t>
  </si>
  <si>
    <t>　柏野</t>
  </si>
  <si>
    <t>　笠間</t>
  </si>
  <si>
    <t>　宮保</t>
  </si>
  <si>
    <t>　一木</t>
  </si>
  <si>
    <t>　出城</t>
  </si>
  <si>
    <t>　御手洗</t>
  </si>
  <si>
    <t>　旭</t>
  </si>
  <si>
    <t>　中奥</t>
  </si>
  <si>
    <t>　林中</t>
  </si>
  <si>
    <t>　郷</t>
  </si>
  <si>
    <t>　山島</t>
  </si>
  <si>
    <t>　千代野</t>
  </si>
  <si>
    <t>　加賀野</t>
  </si>
  <si>
    <t>　美川</t>
  </si>
  <si>
    <t>　蝶屋</t>
  </si>
  <si>
    <t>　湊</t>
  </si>
  <si>
    <t>　一ノ宮</t>
  </si>
  <si>
    <t>　鶴来</t>
  </si>
  <si>
    <t>　蔵山</t>
  </si>
  <si>
    <t>　林</t>
  </si>
  <si>
    <t>　舘畑</t>
  </si>
  <si>
    <t>　河内</t>
  </si>
  <si>
    <t>　吉野谷</t>
  </si>
  <si>
    <t>　鳥越</t>
  </si>
  <si>
    <t>　尾口</t>
  </si>
  <si>
    <t>　白峰</t>
  </si>
  <si>
    <t>国勢調査　地区別人口および世帯数</t>
  </si>
  <si>
    <t>資料：情報統計課</t>
  </si>
  <si>
    <t xml:space="preserve">平成22年10月 1日現在　単位：人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</si>
</sst>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4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3" width="22.75390625" style="0" customWidth="1"/>
  </cols>
  <sheetData>
    <row r="1" spans="1:3" ht="16.5">
      <c r="A1" s="14" t="s">
        <v>32</v>
      </c>
      <c r="B1" s="14"/>
      <c r="C1" s="14"/>
    </row>
    <row r="2" spans="1:3" ht="18" customHeight="1" thickBot="1">
      <c r="A2" s="15" t="s">
        <v>34</v>
      </c>
      <c r="B2" s="15"/>
      <c r="C2" s="15"/>
    </row>
    <row r="3" spans="1:3" ht="18" customHeight="1">
      <c r="A3" s="11" t="s">
        <v>0</v>
      </c>
      <c r="B3" s="12" t="s">
        <v>1</v>
      </c>
      <c r="C3" s="12" t="s">
        <v>2</v>
      </c>
    </row>
    <row r="4" spans="1:3" ht="18" customHeight="1">
      <c r="A4" s="8" t="s">
        <v>3</v>
      </c>
      <c r="B4" s="9">
        <f>SUM(B5:B32)</f>
        <v>110459</v>
      </c>
      <c r="C4" s="10">
        <f>SUM(C5:C32)</f>
        <v>36556</v>
      </c>
    </row>
    <row r="5" spans="1:3" ht="18" customHeight="1">
      <c r="A5" s="1" t="s">
        <v>4</v>
      </c>
      <c r="B5" s="4">
        <v>15149</v>
      </c>
      <c r="C5" s="5">
        <v>5474</v>
      </c>
    </row>
    <row r="6" spans="1:3" ht="18" customHeight="1">
      <c r="A6" s="13" t="s">
        <v>5</v>
      </c>
      <c r="B6" s="4">
        <v>4401</v>
      </c>
      <c r="C6" s="5">
        <v>1460</v>
      </c>
    </row>
    <row r="7" spans="1:3" ht="18" customHeight="1">
      <c r="A7" s="1" t="s">
        <v>6</v>
      </c>
      <c r="B7" s="4">
        <v>846</v>
      </c>
      <c r="C7" s="5">
        <v>270</v>
      </c>
    </row>
    <row r="8" spans="1:3" ht="18" customHeight="1">
      <c r="A8" s="1" t="s">
        <v>7</v>
      </c>
      <c r="B8" s="4">
        <v>2214</v>
      </c>
      <c r="C8" s="5">
        <v>693</v>
      </c>
    </row>
    <row r="9" spans="1:3" ht="18" customHeight="1">
      <c r="A9" s="1" t="s">
        <v>8</v>
      </c>
      <c r="B9" s="4">
        <v>1769</v>
      </c>
      <c r="C9" s="5">
        <v>616</v>
      </c>
    </row>
    <row r="10" spans="1:3" ht="18" customHeight="1">
      <c r="A10" s="1" t="s">
        <v>9</v>
      </c>
      <c r="B10" s="4">
        <v>3001</v>
      </c>
      <c r="C10" s="5">
        <v>936</v>
      </c>
    </row>
    <row r="11" spans="1:3" ht="18" customHeight="1">
      <c r="A11" s="1" t="s">
        <v>10</v>
      </c>
      <c r="B11" s="4">
        <v>8811</v>
      </c>
      <c r="C11" s="5">
        <v>2904</v>
      </c>
    </row>
    <row r="12" spans="1:3" ht="18" customHeight="1">
      <c r="A12" s="1" t="s">
        <v>11</v>
      </c>
      <c r="B12" s="4">
        <v>1535</v>
      </c>
      <c r="C12" s="5">
        <v>453</v>
      </c>
    </row>
    <row r="13" spans="1:3" ht="18" customHeight="1">
      <c r="A13" s="1" t="s">
        <v>12</v>
      </c>
      <c r="B13" s="4">
        <v>7489</v>
      </c>
      <c r="C13" s="5">
        <v>2411</v>
      </c>
    </row>
    <row r="14" spans="1:3" ht="18" customHeight="1">
      <c r="A14" s="1" t="s">
        <v>13</v>
      </c>
      <c r="B14" s="4">
        <v>5177</v>
      </c>
      <c r="C14" s="5">
        <v>1826</v>
      </c>
    </row>
    <row r="15" spans="1:3" ht="18" customHeight="1">
      <c r="A15" s="1" t="s">
        <v>14</v>
      </c>
      <c r="B15" s="4">
        <v>4013</v>
      </c>
      <c r="C15" s="5">
        <v>1210</v>
      </c>
    </row>
    <row r="16" spans="1:3" ht="18" customHeight="1">
      <c r="A16" s="1" t="s">
        <v>15</v>
      </c>
      <c r="B16" s="4">
        <v>2120</v>
      </c>
      <c r="C16" s="5">
        <v>732</v>
      </c>
    </row>
    <row r="17" spans="1:3" ht="18" customHeight="1">
      <c r="A17" s="1" t="s">
        <v>16</v>
      </c>
      <c r="B17" s="4">
        <v>4287</v>
      </c>
      <c r="C17" s="5">
        <v>1270</v>
      </c>
    </row>
    <row r="18" spans="1:3" ht="18" customHeight="1">
      <c r="A18" s="1" t="s">
        <v>17</v>
      </c>
      <c r="B18" s="4">
        <v>5716</v>
      </c>
      <c r="C18" s="5">
        <v>1921</v>
      </c>
    </row>
    <row r="19" spans="1:3" ht="18" customHeight="1">
      <c r="A19" s="1" t="s">
        <v>18</v>
      </c>
      <c r="B19" s="4">
        <v>2400</v>
      </c>
      <c r="C19" s="5">
        <v>922</v>
      </c>
    </row>
    <row r="20" spans="1:3" ht="18" customHeight="1">
      <c r="A20" s="1" t="s">
        <v>19</v>
      </c>
      <c r="B20" s="4">
        <v>4063</v>
      </c>
      <c r="C20" s="5">
        <v>1405</v>
      </c>
    </row>
    <row r="21" spans="1:3" ht="18" customHeight="1">
      <c r="A21" s="1" t="s">
        <v>20</v>
      </c>
      <c r="B21" s="4">
        <v>5954</v>
      </c>
      <c r="C21" s="5">
        <v>1891</v>
      </c>
    </row>
    <row r="22" spans="1:3" ht="18" customHeight="1">
      <c r="A22" s="1" t="s">
        <v>21</v>
      </c>
      <c r="B22" s="4">
        <v>2901</v>
      </c>
      <c r="C22" s="5">
        <v>1023</v>
      </c>
    </row>
    <row r="23" spans="1:3" ht="18" customHeight="1">
      <c r="A23" s="1" t="s">
        <v>22</v>
      </c>
      <c r="B23" s="4">
        <v>1449</v>
      </c>
      <c r="C23" s="5">
        <v>450</v>
      </c>
    </row>
    <row r="24" spans="1:3" ht="18" customHeight="1">
      <c r="A24" s="1" t="s">
        <v>23</v>
      </c>
      <c r="B24" s="4">
        <v>4087</v>
      </c>
      <c r="C24" s="5">
        <v>1358</v>
      </c>
    </row>
    <row r="25" spans="1:3" ht="18" customHeight="1">
      <c r="A25" s="1" t="s">
        <v>24</v>
      </c>
      <c r="B25" s="4">
        <v>6072</v>
      </c>
      <c r="C25" s="5">
        <v>1911</v>
      </c>
    </row>
    <row r="26" spans="1:3" ht="18" customHeight="1">
      <c r="A26" s="1" t="s">
        <v>25</v>
      </c>
      <c r="B26" s="4">
        <v>5922</v>
      </c>
      <c r="C26" s="5">
        <v>1921</v>
      </c>
    </row>
    <row r="27" spans="1:3" ht="18" customHeight="1">
      <c r="A27" s="1" t="s">
        <v>26</v>
      </c>
      <c r="B27" s="4">
        <v>4592</v>
      </c>
      <c r="C27" s="5">
        <v>1394</v>
      </c>
    </row>
    <row r="28" spans="1:3" ht="18" customHeight="1">
      <c r="A28" s="1" t="s">
        <v>27</v>
      </c>
      <c r="B28" s="4">
        <v>1065</v>
      </c>
      <c r="C28" s="5">
        <v>341</v>
      </c>
    </row>
    <row r="29" spans="1:3" ht="18" customHeight="1">
      <c r="A29" s="1" t="s">
        <v>28</v>
      </c>
      <c r="B29" s="4">
        <v>1172</v>
      </c>
      <c r="C29" s="5">
        <v>405</v>
      </c>
    </row>
    <row r="30" spans="1:3" ht="18" customHeight="1">
      <c r="A30" s="1" t="s">
        <v>29</v>
      </c>
      <c r="B30" s="4">
        <v>2809</v>
      </c>
      <c r="C30" s="5">
        <v>805</v>
      </c>
    </row>
    <row r="31" spans="1:3" ht="18" customHeight="1">
      <c r="A31" s="1" t="s">
        <v>30</v>
      </c>
      <c r="B31" s="4">
        <v>500</v>
      </c>
      <c r="C31" s="5">
        <v>213</v>
      </c>
    </row>
    <row r="32" spans="1:3" ht="18" customHeight="1">
      <c r="A32" s="2" t="s">
        <v>31</v>
      </c>
      <c r="B32" s="6">
        <v>945</v>
      </c>
      <c r="C32" s="7">
        <v>341</v>
      </c>
    </row>
    <row r="33" ht="18" customHeight="1">
      <c r="A33" s="3" t="s">
        <v>33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2012-04-19T05:27:20Z</dcterms:created>
  <dcterms:modified xsi:type="dcterms:W3CDTF">2013-03-01T04:57:27Z</dcterms:modified>
  <cp:category/>
  <cp:version/>
  <cp:contentType/>
  <cp:contentStatus/>
</cp:coreProperties>
</file>