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16" windowWidth="12135" windowHeight="6450" activeTab="0"/>
  </bookViews>
  <sheets>
    <sheet name="1203" sheetId="1" r:id="rId1"/>
  </sheets>
  <definedNames>
    <definedName name="_xlnm.Print_Titles" localSheetId="0">'1203'!$A:$A</definedName>
  </definedNames>
  <calcPr fullCalcOnLoad="1"/>
</workbook>
</file>

<file path=xl/sharedStrings.xml><?xml version="1.0" encoding="utf-8"?>
<sst xmlns="http://schemas.openxmlformats.org/spreadsheetml/2006/main" count="31" uniqueCount="19">
  <si>
    <t>所得金額</t>
  </si>
  <si>
    <t>1,000万円を
超えるもの</t>
  </si>
  <si>
    <t>年度</t>
  </si>
  <si>
    <t>総数</t>
  </si>
  <si>
    <t>人員</t>
  </si>
  <si>
    <t>個人市民税課税標準額の段階別納税義務者数</t>
  </si>
  <si>
    <t>個人市民税課税標準額の段階別納税義務者数（つづき）</t>
  </si>
  <si>
    <t>10万円以下</t>
  </si>
  <si>
    <t>平成20年度</t>
  </si>
  <si>
    <t>資料：税務課（市町村税の課税状況等の調）</t>
  </si>
  <si>
    <t>　（注）人員は所得割を納める者の数</t>
  </si>
  <si>
    <t>各年度 7月 1日現在　単位：人、千円</t>
  </si>
  <si>
    <r>
      <t>10～</t>
    </r>
    <r>
      <rPr>
        <sz val="9"/>
        <rFont val="ＭＳ 明朝"/>
        <family val="1"/>
      </rPr>
      <t>100万円</t>
    </r>
  </si>
  <si>
    <r>
      <t>1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0～</t>
    </r>
    <r>
      <rPr>
        <sz val="9"/>
        <rFont val="ＭＳ 明朝"/>
        <family val="1"/>
      </rPr>
      <t>200万円</t>
    </r>
  </si>
  <si>
    <r>
      <t>2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0～</t>
    </r>
    <r>
      <rPr>
        <sz val="9"/>
        <rFont val="ＭＳ 明朝"/>
        <family val="1"/>
      </rPr>
      <t>300万円</t>
    </r>
  </si>
  <si>
    <r>
      <t>3</t>
    </r>
    <r>
      <rPr>
        <sz val="9"/>
        <rFont val="ＭＳ 明朝"/>
        <family val="1"/>
      </rPr>
      <t>0</t>
    </r>
    <r>
      <rPr>
        <sz val="9"/>
        <rFont val="ＭＳ 明朝"/>
        <family val="1"/>
      </rPr>
      <t>0～</t>
    </r>
    <r>
      <rPr>
        <sz val="9"/>
        <rFont val="ＭＳ 明朝"/>
        <family val="1"/>
      </rPr>
      <t>400万円</t>
    </r>
  </si>
  <si>
    <r>
      <t>4</t>
    </r>
    <r>
      <rPr>
        <sz val="9"/>
        <rFont val="ＭＳ 明朝"/>
        <family val="1"/>
      </rPr>
      <t>00</t>
    </r>
    <r>
      <rPr>
        <sz val="9"/>
        <rFont val="ＭＳ 明朝"/>
        <family val="1"/>
      </rPr>
      <t>～</t>
    </r>
    <r>
      <rPr>
        <sz val="9"/>
        <rFont val="ＭＳ 明朝"/>
        <family val="1"/>
      </rPr>
      <t>55</t>
    </r>
    <r>
      <rPr>
        <sz val="9"/>
        <rFont val="ＭＳ 明朝"/>
        <family val="1"/>
      </rPr>
      <t>0万円</t>
    </r>
  </si>
  <si>
    <r>
      <t>5</t>
    </r>
    <r>
      <rPr>
        <sz val="9"/>
        <rFont val="ＭＳ 明朝"/>
        <family val="1"/>
      </rPr>
      <t>50</t>
    </r>
    <r>
      <rPr>
        <sz val="9"/>
        <rFont val="ＭＳ 明朝"/>
        <family val="1"/>
      </rPr>
      <t>～</t>
    </r>
    <r>
      <rPr>
        <sz val="9"/>
        <rFont val="ＭＳ 明朝"/>
        <family val="1"/>
      </rPr>
      <t>700万円</t>
    </r>
  </si>
  <si>
    <r>
      <t>7</t>
    </r>
    <r>
      <rPr>
        <sz val="9"/>
        <rFont val="ＭＳ 明朝"/>
        <family val="1"/>
      </rPr>
      <t>00</t>
    </r>
    <r>
      <rPr>
        <sz val="9"/>
        <rFont val="ＭＳ 明朝"/>
        <family val="1"/>
      </rPr>
      <t>～1,000万円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</si>
</sst>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176" fontId="0" fillId="0" borderId="16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6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176" fontId="0" fillId="0" borderId="16" xfId="48" applyNumberFormat="1" applyFont="1" applyFill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18" xfId="48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"/>
  <cols>
    <col min="1" max="2" width="12.875" style="1" customWidth="1"/>
    <col min="3" max="3" width="16.875" style="1" customWidth="1"/>
    <col min="4" max="13" width="14.875" style="1" customWidth="1"/>
    <col min="14" max="16384" width="9.375" style="1" customWidth="1"/>
  </cols>
  <sheetData>
    <row r="1" spans="2:15" s="8" customFormat="1" ht="17.25">
      <c r="B1" s="24" t="s">
        <v>5</v>
      </c>
      <c r="C1" s="24"/>
      <c r="D1" s="24"/>
      <c r="E1" s="24"/>
      <c r="F1" s="24"/>
      <c r="G1" s="24"/>
      <c r="H1" s="24" t="s">
        <v>6</v>
      </c>
      <c r="I1" s="24"/>
      <c r="J1" s="24"/>
      <c r="K1" s="24"/>
      <c r="L1" s="24"/>
      <c r="M1" s="24"/>
      <c r="N1" s="9"/>
      <c r="O1" s="9"/>
    </row>
    <row r="2" spans="7:12" ht="18" customHeight="1" thickBot="1">
      <c r="G2" s="16" t="s">
        <v>11</v>
      </c>
      <c r="J2" s="2"/>
      <c r="K2" s="2"/>
      <c r="L2" s="16" t="s">
        <v>11</v>
      </c>
    </row>
    <row r="3" spans="1:12" ht="27.75" customHeight="1">
      <c r="A3" s="22" t="s">
        <v>2</v>
      </c>
      <c r="B3" s="21" t="s">
        <v>3</v>
      </c>
      <c r="C3" s="22"/>
      <c r="D3" s="3" t="s">
        <v>7</v>
      </c>
      <c r="E3" s="25" t="s">
        <v>12</v>
      </c>
      <c r="F3" s="25" t="s">
        <v>13</v>
      </c>
      <c r="G3" s="25" t="s">
        <v>14</v>
      </c>
      <c r="H3" s="25" t="s">
        <v>15</v>
      </c>
      <c r="I3" s="25" t="s">
        <v>16</v>
      </c>
      <c r="J3" s="25" t="s">
        <v>17</v>
      </c>
      <c r="K3" s="25" t="s">
        <v>18</v>
      </c>
      <c r="L3" s="4" t="s">
        <v>1</v>
      </c>
    </row>
    <row r="4" spans="1:12" ht="18" customHeight="1">
      <c r="A4" s="23"/>
      <c r="B4" s="5" t="s">
        <v>4</v>
      </c>
      <c r="C4" s="5" t="s">
        <v>0</v>
      </c>
      <c r="D4" s="5" t="s">
        <v>4</v>
      </c>
      <c r="E4" s="5" t="s">
        <v>4</v>
      </c>
      <c r="F4" s="5" t="s">
        <v>4</v>
      </c>
      <c r="G4" s="5" t="s">
        <v>4</v>
      </c>
      <c r="H4" s="5" t="s">
        <v>4</v>
      </c>
      <c r="I4" s="5" t="s">
        <v>4</v>
      </c>
      <c r="J4" s="5" t="s">
        <v>4</v>
      </c>
      <c r="K4" s="5" t="s">
        <v>4</v>
      </c>
      <c r="L4" s="6" t="s">
        <v>4</v>
      </c>
    </row>
    <row r="5" spans="1:12" s="13" customFormat="1" ht="18" customHeight="1">
      <c r="A5" s="10" t="s">
        <v>8</v>
      </c>
      <c r="B5" s="11">
        <f>D5+E5+F5+G5+H5+I5+J5+K5+L5</f>
        <v>54091</v>
      </c>
      <c r="C5" s="12">
        <v>155301684</v>
      </c>
      <c r="D5" s="12">
        <v>2215</v>
      </c>
      <c r="E5" s="12">
        <v>19012</v>
      </c>
      <c r="F5" s="12">
        <v>17237</v>
      </c>
      <c r="G5" s="12">
        <v>7871</v>
      </c>
      <c r="H5" s="12">
        <v>3782</v>
      </c>
      <c r="I5" s="12">
        <v>2479</v>
      </c>
      <c r="J5" s="12">
        <v>719</v>
      </c>
      <c r="K5" s="12">
        <v>396</v>
      </c>
      <c r="L5" s="12">
        <v>380</v>
      </c>
    </row>
    <row r="6" spans="1:12" s="13" customFormat="1" ht="18" customHeight="1">
      <c r="A6" s="10">
        <v>21</v>
      </c>
      <c r="B6" s="11">
        <v>53978</v>
      </c>
      <c r="C6" s="12">
        <v>152699277</v>
      </c>
      <c r="D6" s="12">
        <v>2345</v>
      </c>
      <c r="E6" s="12">
        <v>19486</v>
      </c>
      <c r="F6" s="12">
        <v>17241</v>
      </c>
      <c r="G6" s="12">
        <v>7604</v>
      </c>
      <c r="H6" s="12">
        <v>3549</v>
      </c>
      <c r="I6" s="12">
        <v>2308</v>
      </c>
      <c r="J6" s="12">
        <v>701</v>
      </c>
      <c r="K6" s="12">
        <v>378</v>
      </c>
      <c r="L6" s="12">
        <v>366</v>
      </c>
    </row>
    <row r="7" spans="1:12" s="13" customFormat="1" ht="18" customHeight="1">
      <c r="A7" s="10">
        <v>22</v>
      </c>
      <c r="B7" s="14">
        <v>52083</v>
      </c>
      <c r="C7" s="15">
        <v>139611403</v>
      </c>
      <c r="D7" s="15">
        <v>2398</v>
      </c>
      <c r="E7" s="15">
        <v>20717</v>
      </c>
      <c r="F7" s="15">
        <v>16519</v>
      </c>
      <c r="G7" s="15">
        <v>6464</v>
      </c>
      <c r="H7" s="15">
        <v>3014</v>
      </c>
      <c r="I7" s="15">
        <v>1863</v>
      </c>
      <c r="J7" s="15">
        <v>492</v>
      </c>
      <c r="K7" s="15">
        <v>320</v>
      </c>
      <c r="L7" s="15">
        <v>296</v>
      </c>
    </row>
    <row r="8" spans="1:12" s="8" customFormat="1" ht="18" customHeight="1">
      <c r="A8" s="10">
        <v>23</v>
      </c>
      <c r="B8" s="17">
        <v>52126</v>
      </c>
      <c r="C8" s="18">
        <v>139281913</v>
      </c>
      <c r="D8" s="18">
        <v>2466</v>
      </c>
      <c r="E8" s="18">
        <v>20596</v>
      </c>
      <c r="F8" s="18">
        <v>16592</v>
      </c>
      <c r="G8" s="18">
        <v>6679</v>
      </c>
      <c r="H8" s="18">
        <v>3028</v>
      </c>
      <c r="I8" s="18">
        <v>1719</v>
      </c>
      <c r="J8" s="18">
        <v>489</v>
      </c>
      <c r="K8" s="18">
        <v>296</v>
      </c>
      <c r="L8" s="18">
        <v>261</v>
      </c>
    </row>
    <row r="9" spans="1:12" s="8" customFormat="1" ht="18" customHeight="1">
      <c r="A9" s="19">
        <v>24</v>
      </c>
      <c r="B9" s="20">
        <v>52735</v>
      </c>
      <c r="C9" s="20">
        <v>141440592</v>
      </c>
      <c r="D9" s="20">
        <v>2316</v>
      </c>
      <c r="E9" s="20">
        <v>19397</v>
      </c>
      <c r="F9" s="20">
        <v>16481</v>
      </c>
      <c r="G9" s="20">
        <v>7653</v>
      </c>
      <c r="H9" s="20">
        <v>3784</v>
      </c>
      <c r="I9" s="20">
        <v>1941</v>
      </c>
      <c r="J9" s="20">
        <v>547</v>
      </c>
      <c r="K9" s="20">
        <v>345</v>
      </c>
      <c r="L9" s="20">
        <v>271</v>
      </c>
    </row>
    <row r="10" spans="2:8" ht="18" customHeight="1">
      <c r="B10" t="s">
        <v>9</v>
      </c>
      <c r="H10" t="s">
        <v>9</v>
      </c>
    </row>
    <row r="11" spans="2:8" ht="18" customHeight="1">
      <c r="B11" t="s">
        <v>10</v>
      </c>
      <c r="D11" s="7"/>
      <c r="H11" t="s">
        <v>10</v>
      </c>
    </row>
  </sheetData>
  <sheetProtection/>
  <mergeCells count="4">
    <mergeCell ref="B3:C3"/>
    <mergeCell ref="A3:A4"/>
    <mergeCell ref="B1:G1"/>
    <mergeCell ref="H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2012-04-17T04:54:44Z</dcterms:created>
  <dcterms:modified xsi:type="dcterms:W3CDTF">2014-03-17T05:15:11Z</dcterms:modified>
  <cp:category/>
  <cp:version/>
  <cp:contentType/>
  <cp:contentStatus/>
</cp:coreProperties>
</file>