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25" windowWidth="8445" windowHeight="8160" activeTab="0"/>
  </bookViews>
  <sheets>
    <sheet name="0112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<sst xmlns="http://schemas.openxmlformats.org/spreadsheetml/2006/main" count="46" uniqueCount="38">
  <si>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気象観測デ－タ（白山白峰地域雨量観測所）</t>
  </si>
  <si>
    <t>観測地点：白山白峰地域雨量観測所</t>
  </si>
  <si>
    <t>降水量</t>
  </si>
  <si>
    <t>天気日数</t>
  </si>
  <si>
    <t>mm</t>
  </si>
  <si>
    <t>年月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</si>
  <si>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</si>
  <si>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</si>
  <si>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</si>
  <si>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</si>
  <si>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</si>
  <si>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</si>
  <si>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</si>
  <si>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日</t>
  </si>
  <si>
    <t>資料：金沢地方気象台</t>
  </si>
  <si>
    <t>平年値</t>
  </si>
  <si>
    <t>総降水量</t>
  </si>
  <si>
    <t>日最大降水量</t>
  </si>
  <si>
    <t>降水1.0mm以上</t>
  </si>
  <si>
    <t xml:space="preserve">       2</t>
  </si>
  <si>
    <t xml:space="preserve">      10</t>
  </si>
  <si>
    <t xml:space="preserve">      11</t>
  </si>
  <si>
    <t xml:space="preserve">      12</t>
  </si>
  <si>
    <t>　　　　 1月</t>
  </si>
  <si>
    <t xml:space="preserve">       2</t>
  </si>
  <si>
    <t xml:space="preserve">      10</t>
  </si>
  <si>
    <t xml:space="preserve">      11</t>
  </si>
  <si>
    <t xml:space="preserve">      12</t>
  </si>
  <si>
    <t>　　　　全年</t>
  </si>
  <si>
    <t>（ただし、「降水量」日最大は、極値である）</t>
  </si>
  <si>
    <t>199.0］</t>
  </si>
  <si>
    <t>60.0］</t>
  </si>
  <si>
    <t>15］</t>
  </si>
  <si>
    <t>平成21年　</t>
  </si>
  <si>
    <t>3,381.0］</t>
  </si>
  <si>
    <t>204.5］</t>
  </si>
  <si>
    <t>189］</t>
  </si>
  <si>
    <r>
      <t>（注）「平年値」とは、1981</t>
    </r>
    <r>
      <rPr>
        <sz val="9"/>
        <rFont val="ＭＳ 明朝"/>
        <family val="1"/>
      </rPr>
      <t>年～20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>年までの</t>
    </r>
    <r>
      <rPr>
        <sz val="9"/>
        <rFont val="ＭＳ 明朝"/>
        <family val="1"/>
      </rPr>
      <t>30年間の</t>
    </r>
    <r>
      <rPr>
        <sz val="9"/>
        <rFont val="ＭＳ 明朝"/>
        <family val="1"/>
      </rPr>
      <t>平均である。
　　※「極(極値)」は、統計期間内に観測された最高(最低)・最大(最小)の値である。
　　　（極値の統計開始年は、日最大降水量は1977年から20</t>
    </r>
    <r>
      <rPr>
        <sz val="9"/>
        <rFont val="ＭＳ 明朝"/>
        <family val="1"/>
      </rPr>
      <t>13</t>
    </r>
    <r>
      <rPr>
        <sz val="9"/>
        <rFont val="ＭＳ 明朝"/>
        <family val="1"/>
      </rPr>
      <t>年まで）
　　※観測値欄の「</t>
    </r>
    <r>
      <rPr>
        <sz val="9"/>
        <rFont val="ＭＳ 明朝"/>
        <family val="1"/>
      </rPr>
      <t>]</t>
    </r>
    <r>
      <rPr>
        <sz val="9"/>
        <rFont val="ＭＳ 明朝"/>
        <family val="1"/>
      </rPr>
      <t>」は、その統計期間に欠測があったことを示す。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</si>
</sst>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0_ "/>
    <numFmt numFmtId="179" formatCode="0_ "/>
    <numFmt numFmtId="180" formatCode="0_);[Red]\(0\)"/>
    <numFmt numFmtId="181" formatCode="0.0_);[Red]\(0.0\)"/>
    <numFmt numFmtId="182" formatCode="#,##0.0"/>
    <numFmt numFmtId="183" formatCode="#,##0.0_);[Red]\(#,##0.0\)"/>
    <numFmt numFmtId="184" formatCode="#,##0.0_);\(#,##0.0\)"/>
    <numFmt numFmtId="185" formatCode="#,##0.0;[Red]#,##0.0"/>
    <numFmt numFmtId="186" formatCode="0.0_);\(0.0\)"/>
    <numFmt numFmtId="187" formatCode="#,##0.0_ "/>
    <numFmt numFmtId="188" formatCode="0.0"/>
    <numFmt numFmtId="189" formatCode="#,##0_ "/>
  </numFmts>
  <fonts count="41">
    <font>
      <sz val="9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89" fontId="6" fillId="0" borderId="16" xfId="0" applyNumberFormat="1" applyFont="1" applyBorder="1" applyAlignment="1">
      <alignment vertical="center"/>
    </xf>
    <xf numFmtId="189" fontId="6" fillId="0" borderId="0" xfId="0" applyNumberFormat="1" applyFont="1" applyAlignment="1">
      <alignment vertical="center"/>
    </xf>
    <xf numFmtId="180" fontId="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16" xfId="60" applyNumberFormat="1" applyFont="1" applyBorder="1">
      <alignment vertical="center"/>
      <protection/>
    </xf>
    <xf numFmtId="177" fontId="0" fillId="0" borderId="0" xfId="60" applyNumberFormat="1" applyFont="1">
      <alignment vertical="center"/>
      <protection/>
    </xf>
    <xf numFmtId="177" fontId="0" fillId="0" borderId="16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9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horizontal="right" vertical="center"/>
    </xf>
    <xf numFmtId="179" fontId="0" fillId="0" borderId="0" xfId="0" applyNumberFormat="1" applyFont="1" applyAlignment="1">
      <alignment vertical="center"/>
    </xf>
    <xf numFmtId="179" fontId="0" fillId="0" borderId="0" xfId="60" applyNumberFormat="1" applyFont="1">
      <alignment vertical="center"/>
      <protection/>
    </xf>
    <xf numFmtId="177" fontId="0" fillId="0" borderId="16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0" fillId="0" borderId="16" xfId="60" applyNumberFormat="1" applyFont="1" applyBorder="1">
      <alignment vertical="center"/>
      <protection/>
    </xf>
    <xf numFmtId="177" fontId="0" fillId="0" borderId="0" xfId="60" applyNumberFormat="1" applyFont="1">
      <alignment vertical="center"/>
      <protection/>
    </xf>
    <xf numFmtId="179" fontId="0" fillId="0" borderId="0" xfId="60" applyNumberFormat="1" applyFont="1">
      <alignment vertical="center"/>
      <protection/>
    </xf>
    <xf numFmtId="177" fontId="4" fillId="0" borderId="16" xfId="60" applyNumberFormat="1" applyFont="1" applyBorder="1" applyAlignment="1">
      <alignment horizontal="right" vertical="center"/>
      <protection/>
    </xf>
    <xf numFmtId="177" fontId="4" fillId="0" borderId="0" xfId="60" applyNumberFormat="1" applyFont="1" applyAlignment="1">
      <alignment horizontal="right" vertical="center"/>
      <protection/>
    </xf>
    <xf numFmtId="179" fontId="4" fillId="0" borderId="0" xfId="60" applyNumberFormat="1" applyFont="1" applyAlignment="1">
      <alignment horizontal="right" vertical="center"/>
      <protection/>
    </xf>
    <xf numFmtId="177" fontId="0" fillId="0" borderId="17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7" fontId="0" fillId="0" borderId="13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177" fontId="0" fillId="0" borderId="11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kei_H20011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D1"/>
    </sheetView>
  </sheetViews>
  <sheetFormatPr defaultColWidth="9.00390625" defaultRowHeight="12"/>
  <cols>
    <col min="1" max="1" width="20.875" style="1" customWidth="1"/>
    <col min="2" max="4" width="16.875" style="1" customWidth="1"/>
    <col min="5" max="16384" width="9.375" style="1" customWidth="1"/>
  </cols>
  <sheetData>
    <row r="1" spans="1:4" s="2" customFormat="1" ht="17.25">
      <c r="A1" s="60" t="s">
        <v>0</v>
      </c>
      <c r="B1" s="60"/>
      <c r="C1" s="60"/>
      <c r="D1" s="60"/>
    </row>
    <row r="2" s="2" customFormat="1" ht="18" customHeight="1" thickBot="1">
      <c r="D2" s="3" t="s">
        <v>1</v>
      </c>
    </row>
    <row r="3" spans="1:4" s="2" customFormat="1" ht="18" customHeight="1">
      <c r="A3" s="57" t="s">
        <v>5</v>
      </c>
      <c r="B3" s="59" t="s">
        <v>2</v>
      </c>
      <c r="C3" s="59"/>
      <c r="D3" s="4" t="s">
        <v>3</v>
      </c>
    </row>
    <row r="4" spans="1:4" s="2" customFormat="1" ht="18" customHeight="1">
      <c r="A4" s="58"/>
      <c r="B4" s="5" t="s">
        <v>16</v>
      </c>
      <c r="C4" s="6" t="s">
        <v>17</v>
      </c>
      <c r="D4" s="7" t="s">
        <v>18</v>
      </c>
    </row>
    <row r="5" spans="1:4" s="2" customFormat="1" ht="18" customHeight="1">
      <c r="A5" s="58"/>
      <c r="B5" s="8" t="s">
        <v>4</v>
      </c>
      <c r="C5" s="8" t="s">
        <v>4</v>
      </c>
      <c r="D5" s="9" t="s">
        <v>13</v>
      </c>
    </row>
    <row r="6" spans="1:4" s="2" customFormat="1" ht="15" customHeight="1">
      <c r="A6" s="49" t="s">
        <v>33</v>
      </c>
      <c r="B6" s="50">
        <v>2757</v>
      </c>
      <c r="C6" s="18">
        <v>119</v>
      </c>
      <c r="D6" s="33">
        <v>181</v>
      </c>
    </row>
    <row r="7" spans="1:4" s="2" customFormat="1" ht="15" customHeight="1">
      <c r="A7" s="51">
        <v>22</v>
      </c>
      <c r="B7" s="19">
        <v>3311</v>
      </c>
      <c r="C7" s="20">
        <v>100</v>
      </c>
      <c r="D7" s="34">
        <v>188</v>
      </c>
    </row>
    <row r="8" spans="1:4" s="16" customFormat="1" ht="15" customHeight="1">
      <c r="A8" s="52">
        <v>23</v>
      </c>
      <c r="B8" s="17">
        <v>3234.5</v>
      </c>
      <c r="C8" s="18">
        <v>113</v>
      </c>
      <c r="D8" s="33">
        <v>192</v>
      </c>
    </row>
    <row r="9" spans="1:4" ht="15" customHeight="1">
      <c r="A9" s="52">
        <v>24</v>
      </c>
      <c r="B9" s="37">
        <v>2877.5</v>
      </c>
      <c r="C9" s="38">
        <v>80.5</v>
      </c>
      <c r="D9" s="39">
        <v>192</v>
      </c>
    </row>
    <row r="10" spans="1:4" ht="15" customHeight="1">
      <c r="A10" s="53">
        <v>25</v>
      </c>
      <c r="B10" s="40" t="s">
        <v>34</v>
      </c>
      <c r="C10" s="41" t="s">
        <v>35</v>
      </c>
      <c r="D10" s="42" t="s">
        <v>36</v>
      </c>
    </row>
    <row r="11" spans="1:4" ht="15" customHeight="1">
      <c r="A11" s="53"/>
      <c r="B11" s="13"/>
      <c r="C11" s="14"/>
      <c r="D11" s="15"/>
    </row>
    <row r="12" spans="1:4" ht="15" customHeight="1">
      <c r="A12" s="54" t="str">
        <f>"平成"&amp;A10&amp;"年 1月"</f>
        <v>平成25年 1月</v>
      </c>
      <c r="B12" s="29">
        <v>280.5</v>
      </c>
      <c r="C12" s="30">
        <v>33</v>
      </c>
      <c r="D12" s="31">
        <v>22</v>
      </c>
    </row>
    <row r="13" spans="1:4" ht="15" customHeight="1">
      <c r="A13" s="55" t="s">
        <v>19</v>
      </c>
      <c r="B13" s="29">
        <v>238.5</v>
      </c>
      <c r="C13" s="30">
        <v>35.5</v>
      </c>
      <c r="D13" s="32">
        <v>20</v>
      </c>
    </row>
    <row r="14" spans="1:4" ht="15" customHeight="1">
      <c r="A14" s="55" t="s">
        <v>6</v>
      </c>
      <c r="B14" s="21">
        <v>153.5</v>
      </c>
      <c r="C14" s="22">
        <v>39.5</v>
      </c>
      <c r="D14" s="31">
        <v>15</v>
      </c>
    </row>
    <row r="15" spans="1:4" ht="15" customHeight="1">
      <c r="A15" s="55" t="s">
        <v>7</v>
      </c>
      <c r="B15" s="35" t="s">
        <v>30</v>
      </c>
      <c r="C15" s="36" t="s">
        <v>31</v>
      </c>
      <c r="D15" s="36" t="s">
        <v>32</v>
      </c>
    </row>
    <row r="16" spans="1:4" ht="15" customHeight="1">
      <c r="A16" s="55" t="s">
        <v>8</v>
      </c>
      <c r="B16" s="21">
        <v>71.5</v>
      </c>
      <c r="C16" s="22">
        <v>18.5</v>
      </c>
      <c r="D16" s="31">
        <v>8</v>
      </c>
    </row>
    <row r="17" spans="1:4" ht="15" customHeight="1">
      <c r="A17" s="55" t="s">
        <v>9</v>
      </c>
      <c r="B17" s="21">
        <v>236.5</v>
      </c>
      <c r="C17" s="22">
        <v>137</v>
      </c>
      <c r="D17" s="31">
        <v>11</v>
      </c>
    </row>
    <row r="18" spans="1:4" ht="15" customHeight="1">
      <c r="A18" s="55" t="s">
        <v>10</v>
      </c>
      <c r="B18" s="21">
        <v>630.5</v>
      </c>
      <c r="C18" s="22">
        <v>204.5</v>
      </c>
      <c r="D18" s="31">
        <v>20</v>
      </c>
    </row>
    <row r="19" spans="1:4" ht="15" customHeight="1">
      <c r="A19" s="55" t="s">
        <v>11</v>
      </c>
      <c r="B19" s="21">
        <v>349</v>
      </c>
      <c r="C19" s="22">
        <v>117.5</v>
      </c>
      <c r="D19" s="31">
        <v>12</v>
      </c>
    </row>
    <row r="20" spans="1:4" ht="15" customHeight="1">
      <c r="A20" s="55" t="s">
        <v>12</v>
      </c>
      <c r="B20" s="21">
        <v>298</v>
      </c>
      <c r="C20" s="22">
        <v>112.5</v>
      </c>
      <c r="D20" s="31">
        <v>11</v>
      </c>
    </row>
    <row r="21" spans="1:4" ht="15" customHeight="1">
      <c r="A21" s="55" t="s">
        <v>20</v>
      </c>
      <c r="B21" s="21">
        <v>288.5</v>
      </c>
      <c r="C21" s="22">
        <v>84</v>
      </c>
      <c r="D21" s="31">
        <v>14</v>
      </c>
    </row>
    <row r="22" spans="1:4" ht="15" customHeight="1">
      <c r="A22" s="55" t="s">
        <v>21</v>
      </c>
      <c r="B22" s="21">
        <v>278</v>
      </c>
      <c r="C22" s="22">
        <v>54.5</v>
      </c>
      <c r="D22" s="31">
        <v>18</v>
      </c>
    </row>
    <row r="23" spans="1:4" ht="15" customHeight="1">
      <c r="A23" s="56" t="s">
        <v>22</v>
      </c>
      <c r="B23" s="43">
        <v>357.5</v>
      </c>
      <c r="C23" s="44">
        <v>66</v>
      </c>
      <c r="D23" s="45">
        <v>23</v>
      </c>
    </row>
    <row r="24" spans="1:4" ht="18" customHeight="1">
      <c r="A24" s="46" t="s">
        <v>15</v>
      </c>
      <c r="B24" s="47" t="s">
        <v>29</v>
      </c>
      <c r="C24" s="48"/>
      <c r="D24" s="48"/>
    </row>
    <row r="25" spans="1:4" ht="15" customHeight="1">
      <c r="A25" s="12" t="s">
        <v>28</v>
      </c>
      <c r="B25" s="23">
        <v>3000.1</v>
      </c>
      <c r="C25" s="24">
        <v>196</v>
      </c>
      <c r="D25" s="24">
        <v>193.2</v>
      </c>
    </row>
    <row r="26" spans="1:4" ht="15" customHeight="1">
      <c r="A26" s="10" t="s">
        <v>23</v>
      </c>
      <c r="B26" s="25">
        <v>346.5</v>
      </c>
      <c r="C26" s="26">
        <v>68</v>
      </c>
      <c r="D26" s="26">
        <v>23.1</v>
      </c>
    </row>
    <row r="27" spans="1:4" ht="15" customHeight="1">
      <c r="A27" s="10" t="s">
        <v>24</v>
      </c>
      <c r="B27" s="25">
        <v>249.2</v>
      </c>
      <c r="C27" s="26">
        <v>63</v>
      </c>
      <c r="D27" s="26">
        <v>19.9</v>
      </c>
    </row>
    <row r="28" spans="1:4" ht="15" customHeight="1">
      <c r="A28" s="10" t="s">
        <v>6</v>
      </c>
      <c r="B28" s="25">
        <v>221</v>
      </c>
      <c r="C28" s="26">
        <v>60</v>
      </c>
      <c r="D28" s="26">
        <v>18.5</v>
      </c>
    </row>
    <row r="29" spans="1:4" ht="15" customHeight="1">
      <c r="A29" s="10" t="s">
        <v>7</v>
      </c>
      <c r="B29" s="25">
        <v>178.6</v>
      </c>
      <c r="C29" s="26">
        <v>88</v>
      </c>
      <c r="D29" s="26">
        <v>13.9</v>
      </c>
    </row>
    <row r="30" spans="1:4" ht="15" customHeight="1">
      <c r="A30" s="10" t="s">
        <v>8</v>
      </c>
      <c r="B30" s="25">
        <v>193.8</v>
      </c>
      <c r="C30" s="26">
        <v>112</v>
      </c>
      <c r="D30" s="26">
        <v>12.5</v>
      </c>
    </row>
    <row r="31" spans="1:4" ht="15" customHeight="1">
      <c r="A31" s="10" t="s">
        <v>9</v>
      </c>
      <c r="B31" s="25">
        <v>231.5</v>
      </c>
      <c r="C31" s="26">
        <v>196</v>
      </c>
      <c r="D31" s="26">
        <v>13.5</v>
      </c>
    </row>
    <row r="32" spans="1:4" ht="15" customHeight="1">
      <c r="A32" s="10" t="s">
        <v>10</v>
      </c>
      <c r="B32" s="25">
        <v>345.9</v>
      </c>
      <c r="C32" s="26">
        <v>165</v>
      </c>
      <c r="D32" s="26">
        <v>15.5</v>
      </c>
    </row>
    <row r="33" spans="1:4" ht="15" customHeight="1">
      <c r="A33" s="10" t="s">
        <v>11</v>
      </c>
      <c r="B33" s="25">
        <v>208.2</v>
      </c>
      <c r="C33" s="26">
        <v>170</v>
      </c>
      <c r="D33" s="26">
        <v>11</v>
      </c>
    </row>
    <row r="34" spans="1:4" ht="15" customHeight="1">
      <c r="A34" s="10" t="s">
        <v>12</v>
      </c>
      <c r="B34" s="25">
        <v>251.2</v>
      </c>
      <c r="C34" s="26">
        <v>153</v>
      </c>
      <c r="D34" s="26">
        <v>13.4</v>
      </c>
    </row>
    <row r="35" spans="1:4" ht="15" customHeight="1">
      <c r="A35" s="10" t="s">
        <v>25</v>
      </c>
      <c r="B35" s="25">
        <v>195</v>
      </c>
      <c r="C35" s="26">
        <v>148</v>
      </c>
      <c r="D35" s="26">
        <v>14</v>
      </c>
    </row>
    <row r="36" spans="1:4" ht="15" customHeight="1">
      <c r="A36" s="10" t="s">
        <v>26</v>
      </c>
      <c r="B36" s="25">
        <v>257.8</v>
      </c>
      <c r="C36" s="26">
        <v>107</v>
      </c>
      <c r="D36" s="26">
        <v>17</v>
      </c>
    </row>
    <row r="37" spans="1:4" ht="15" customHeight="1">
      <c r="A37" s="11" t="s">
        <v>27</v>
      </c>
      <c r="B37" s="27">
        <v>329.2</v>
      </c>
      <c r="C37" s="28">
        <v>85</v>
      </c>
      <c r="D37" s="28">
        <v>21.3</v>
      </c>
    </row>
    <row r="38" ht="18" customHeight="1">
      <c r="A38" s="1" t="s">
        <v>14</v>
      </c>
    </row>
    <row r="39" spans="1:5" ht="49.5" customHeight="1">
      <c r="A39" s="61" t="s">
        <v>37</v>
      </c>
      <c r="B39" s="62"/>
      <c r="C39" s="62"/>
      <c r="D39" s="62"/>
      <c r="E39" s="62"/>
    </row>
  </sheetData>
  <sheetProtection/>
  <mergeCells count="4">
    <mergeCell ref="A3:A5"/>
    <mergeCell ref="B3:C3"/>
    <mergeCell ref="A1:D1"/>
    <mergeCell ref="A39:E3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2012-04-16T05:15:38Z</dcterms:created>
  <dcterms:modified xsi:type="dcterms:W3CDTF">2014-02-03T04:16:59Z</dcterms:modified>
  <cp:category/>
  <cp:version/>
  <cp:contentType/>
  <cp:contentStatus/>
</cp:coreProperties>
</file>