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09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<sst xmlns="http://schemas.openxmlformats.org/spreadsheetml/2006/main" count="38" uniqueCount="14">
  <si>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男</t>
  </si>
  <si>
    <t>女</t>
  </si>
  <si>
    <t>執行年月日</t>
  </si>
  <si>
    <t>計</t>
  </si>
  <si>
    <t>単位：人、％</t>
  </si>
  <si>
    <t>無投票</t>
  </si>
  <si>
    <t>-</t>
  </si>
  <si>
    <t>資料：選挙管理委員会</t>
  </si>
  <si>
    <t>市長選挙の執行状況</t>
  </si>
  <si>
    <t>当日有権者</t>
  </si>
  <si>
    <t>投票者数</t>
  </si>
  <si>
    <t>投票率</t>
  </si>
  <si>
    <t>備考</t>
  </si>
  <si>
    <t>候補者数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</si>
</sst>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58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7" width="8.00390625" style="0" customWidth="1"/>
    <col min="8" max="12" width="7.875" style="0" customWidth="1"/>
  </cols>
  <sheetData>
    <row r="1" spans="1:12" ht="17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4</v>
      </c>
    </row>
    <row r="3" spans="1:12" ht="18" customHeight="1">
      <c r="A3" s="12" t="s">
        <v>2</v>
      </c>
      <c r="B3" s="11" t="s">
        <v>9</v>
      </c>
      <c r="C3" s="11"/>
      <c r="D3" s="11"/>
      <c r="E3" s="11" t="s">
        <v>10</v>
      </c>
      <c r="F3" s="11"/>
      <c r="G3" s="11"/>
      <c r="H3" s="11" t="s">
        <v>11</v>
      </c>
      <c r="I3" s="11"/>
      <c r="J3" s="11"/>
      <c r="K3" s="6" t="s">
        <v>13</v>
      </c>
      <c r="L3" s="8" t="s">
        <v>12</v>
      </c>
    </row>
    <row r="4" spans="1:12" ht="18" customHeight="1">
      <c r="A4" s="13"/>
      <c r="B4" s="3" t="s">
        <v>3</v>
      </c>
      <c r="C4" s="3" t="s">
        <v>0</v>
      </c>
      <c r="D4" s="3" t="s">
        <v>1</v>
      </c>
      <c r="E4" s="3" t="s">
        <v>3</v>
      </c>
      <c r="F4" s="3" t="s">
        <v>0</v>
      </c>
      <c r="G4" s="3" t="s">
        <v>1</v>
      </c>
      <c r="H4" s="3" t="s">
        <v>3</v>
      </c>
      <c r="I4" s="3" t="s">
        <v>0</v>
      </c>
      <c r="J4" s="3" t="s">
        <v>1</v>
      </c>
      <c r="K4" s="7"/>
      <c r="L4" s="9"/>
    </row>
    <row r="5" spans="1:12" ht="18" customHeight="1">
      <c r="A5" s="14">
        <v>38417</v>
      </c>
      <c r="B5" s="15" t="s">
        <v>6</v>
      </c>
      <c r="C5" s="16" t="s">
        <v>6</v>
      </c>
      <c r="D5" s="16" t="s">
        <v>6</v>
      </c>
      <c r="E5" s="16" t="s">
        <v>6</v>
      </c>
      <c r="F5" s="16" t="s">
        <v>6</v>
      </c>
      <c r="G5" s="16" t="s">
        <v>6</v>
      </c>
      <c r="H5" s="17" t="s">
        <v>6</v>
      </c>
      <c r="I5" s="17" t="s">
        <v>6</v>
      </c>
      <c r="J5" s="17" t="s">
        <v>6</v>
      </c>
      <c r="K5" s="18">
        <v>1</v>
      </c>
      <c r="L5" s="19" t="s">
        <v>5</v>
      </c>
    </row>
    <row r="6" spans="1:12" ht="18" customHeight="1">
      <c r="A6" s="26">
        <v>39866</v>
      </c>
      <c r="B6" s="27" t="s">
        <v>6</v>
      </c>
      <c r="C6" s="28" t="s">
        <v>6</v>
      </c>
      <c r="D6" s="28" t="s">
        <v>6</v>
      </c>
      <c r="E6" s="28" t="s">
        <v>6</v>
      </c>
      <c r="F6" s="28" t="s">
        <v>6</v>
      </c>
      <c r="G6" s="28" t="s">
        <v>6</v>
      </c>
      <c r="H6" s="29" t="s">
        <v>6</v>
      </c>
      <c r="I6" s="29" t="s">
        <v>6</v>
      </c>
      <c r="J6" s="29" t="s">
        <v>6</v>
      </c>
      <c r="K6" s="30">
        <v>1</v>
      </c>
      <c r="L6" s="31" t="s">
        <v>5</v>
      </c>
    </row>
    <row r="7" spans="1:12" ht="18" customHeight="1">
      <c r="A7" s="26">
        <v>40517</v>
      </c>
      <c r="B7" s="27">
        <v>89998</v>
      </c>
      <c r="C7" s="28">
        <v>43339</v>
      </c>
      <c r="D7" s="28">
        <v>46659</v>
      </c>
      <c r="E7" s="28">
        <v>44601</v>
      </c>
      <c r="F7" s="28">
        <v>21379</v>
      </c>
      <c r="G7" s="28">
        <v>23222</v>
      </c>
      <c r="H7" s="29">
        <f aca="true" t="shared" si="0" ref="H7:J8">E7/B7*100</f>
        <v>49.5577679503989</v>
      </c>
      <c r="I7" s="29">
        <f t="shared" si="0"/>
        <v>49.32970303883339</v>
      </c>
      <c r="J7" s="29">
        <f t="shared" si="0"/>
        <v>49.769605006536786</v>
      </c>
      <c r="K7" s="30">
        <v>3</v>
      </c>
      <c r="L7" s="31"/>
    </row>
    <row r="8" spans="1:12" ht="18" customHeight="1">
      <c r="A8" s="20">
        <v>41959</v>
      </c>
      <c r="B8" s="21">
        <v>89454</v>
      </c>
      <c r="C8" s="22">
        <v>43132</v>
      </c>
      <c r="D8" s="22">
        <v>46322</v>
      </c>
      <c r="E8" s="22">
        <v>54531</v>
      </c>
      <c r="F8" s="22">
        <v>25935</v>
      </c>
      <c r="G8" s="22">
        <v>28596</v>
      </c>
      <c r="H8" s="23">
        <f t="shared" si="0"/>
        <v>60.95982292574955</v>
      </c>
      <c r="I8" s="23">
        <f t="shared" si="0"/>
        <v>60.129370305109894</v>
      </c>
      <c r="J8" s="23">
        <f t="shared" si="0"/>
        <v>61.73308579076896</v>
      </c>
      <c r="K8" s="24">
        <v>2</v>
      </c>
      <c r="L8" s="25"/>
    </row>
    <row r="9" spans="1:12" ht="18" customHeight="1">
      <c r="A9" s="5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</sheetData>
  <sheetProtection/>
  <mergeCells count="7">
    <mergeCell ref="K3:K4"/>
    <mergeCell ref="L3:L4"/>
    <mergeCell ref="A1:L1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2012-04-18T05:01:20Z</dcterms:created>
  <dcterms:modified xsi:type="dcterms:W3CDTF">2015-03-27T09:24:38Z</dcterms:modified>
  <cp:category/>
  <cp:version/>
  <cp:contentType/>
  <cp:contentStatus/>
</cp:coreProperties>
</file>