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30" windowHeight="9405" activeTab="0"/>
  </bookViews>
  <sheets>
    <sheet name="0508" sheetId="1" r:id="rId1"/>
  </sheets>
  <definedNames>
    <definedName name="_xlnm.Print_Titles" localSheetId="0">'0508'!$A:$A</definedName>
  </definedNames>
  <calcPr fullCalcOnLoad="1"/>
</workbook>
</file>

<file path=xl/sharedStrings.xml><?xml version="1.0" encoding="utf-8"?>
<sst xmlns="http://schemas.openxmlformats.org/spreadsheetml/2006/main" count="32" uniqueCount="26">
  <si>
    <t>工業用水道</t>
  </si>
  <si>
    <t>上水道</t>
  </si>
  <si>
    <t>井戸水</t>
  </si>
  <si>
    <t>その他淡水</t>
  </si>
  <si>
    <t>回収水</t>
  </si>
  <si>
    <t>年</t>
  </si>
  <si>
    <t>事業所数</t>
  </si>
  <si>
    <t>総数</t>
  </si>
  <si>
    <t>総計</t>
  </si>
  <si>
    <t>ボイラー用水</t>
  </si>
  <si>
    <t>原料用水</t>
  </si>
  <si>
    <t>その他用水</t>
  </si>
  <si>
    <t>冷却用
温調用水</t>
  </si>
  <si>
    <t>製品処理
用水</t>
  </si>
  <si>
    <t>水源別工業用水量および用途別工業用水量
（従業者30人以上の事業所）</t>
  </si>
  <si>
    <t>水源別工業用水量および用途別工業用水量
（従業者30人以上の事業所、つづき）</t>
  </si>
  <si>
    <r>
      <t>1日あたり水源別用水量（ｍ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）</t>
    </r>
  </si>
  <si>
    <r>
      <t>1日あたり用途別用水量（ｍ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）</t>
    </r>
  </si>
  <si>
    <t>資料：</t>
  </si>
  <si>
    <t>平成23年は、平成24年 2月 1日現在</t>
  </si>
  <si>
    <t>（注）経済センサス－活動調査においては、用途別用水量は調査していない。</t>
  </si>
  <si>
    <t>―　</t>
  </si>
  <si>
    <r>
      <t>平成21</t>
    </r>
    <r>
      <rPr>
        <sz val="9"/>
        <rFont val="ＭＳ 明朝"/>
        <family val="1"/>
      </rPr>
      <t>年　</t>
    </r>
  </si>
  <si>
    <t>平成20年～22年・24年は、各年12月31日現在</t>
  </si>
  <si>
    <t>平成21年～22年・24年 工業統計</t>
  </si>
  <si>
    <t>平成23年　経済センサス－活動調査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</si>
</sst>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3">
    <font>
      <sz val="9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vertAlign val="superscript"/>
      <sz val="9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2" xfId="0" applyFont="1" applyBorder="1" applyAlignment="1" quotePrefix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 quotePrefix="1">
      <alignment horizontal="center" vertical="center"/>
    </xf>
    <xf numFmtId="0" fontId="0" fillId="0" borderId="13" xfId="0" applyBorder="1" applyAlignment="1">
      <alignment horizontal="center" vertical="center"/>
    </xf>
    <xf numFmtId="41" fontId="0" fillId="0" borderId="14" xfId="49" applyNumberFormat="1" applyFont="1" applyBorder="1" applyAlignment="1">
      <alignment vertical="center"/>
    </xf>
    <xf numFmtId="41" fontId="0" fillId="0" borderId="15" xfId="49" applyNumberFormat="1" applyFont="1" applyBorder="1" applyAlignment="1">
      <alignment vertical="center"/>
    </xf>
    <xf numFmtId="41" fontId="0" fillId="0" borderId="16" xfId="49" applyNumberFormat="1" applyFont="1" applyBorder="1" applyAlignment="1">
      <alignment vertical="center"/>
    </xf>
    <xf numFmtId="41" fontId="0" fillId="0" borderId="0" xfId="49" applyNumberFormat="1" applyFont="1" applyBorder="1" applyAlignment="1">
      <alignment vertical="center"/>
    </xf>
    <xf numFmtId="41" fontId="0" fillId="0" borderId="16" xfId="49" applyNumberFormat="1" applyFont="1" applyBorder="1" applyAlignment="1">
      <alignment vertical="center"/>
    </xf>
    <xf numFmtId="41" fontId="0" fillId="0" borderId="0" xfId="49" applyNumberFormat="1" applyFont="1" applyBorder="1" applyAlignment="1">
      <alignment vertical="center"/>
    </xf>
    <xf numFmtId="41" fontId="6" fillId="0" borderId="17" xfId="49" applyNumberFormat="1" applyFont="1" applyBorder="1" applyAlignment="1">
      <alignment vertical="center"/>
    </xf>
    <xf numFmtId="41" fontId="6" fillId="0" borderId="18" xfId="49" applyNumberFormat="1" applyFont="1" applyBorder="1" applyAlignment="1">
      <alignment vertical="center"/>
    </xf>
    <xf numFmtId="41" fontId="6" fillId="0" borderId="18" xfId="49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vertical="center"/>
    </xf>
    <xf numFmtId="176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41" fontId="0" fillId="0" borderId="0" xfId="49" applyNumberFormat="1" applyFon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H1"/>
    </sheetView>
  </sheetViews>
  <sheetFormatPr defaultColWidth="9.00390625" defaultRowHeight="12"/>
  <cols>
    <col min="1" max="1" width="12.875" style="0" customWidth="1"/>
    <col min="2" max="14" width="13.125" style="0" customWidth="1"/>
    <col min="15" max="15" width="10.00390625" style="0" bestFit="1" customWidth="1"/>
  </cols>
  <sheetData>
    <row r="1" spans="1:16" ht="38.25" customHeight="1">
      <c r="A1" s="30" t="s">
        <v>14</v>
      </c>
      <c r="B1" s="31"/>
      <c r="C1" s="31"/>
      <c r="D1" s="31"/>
      <c r="E1" s="31"/>
      <c r="F1" s="31"/>
      <c r="G1" s="31"/>
      <c r="H1" s="31"/>
      <c r="I1" s="30" t="s">
        <v>15</v>
      </c>
      <c r="J1" s="30"/>
      <c r="K1" s="30"/>
      <c r="L1" s="30"/>
      <c r="M1" s="30"/>
      <c r="N1" s="30"/>
      <c r="O1" s="4"/>
      <c r="P1" s="4"/>
    </row>
    <row r="2" spans="4:14" ht="18" customHeight="1">
      <c r="D2" s="22"/>
      <c r="E2" s="22"/>
      <c r="H2" s="22" t="s">
        <v>23</v>
      </c>
      <c r="N2" s="22" t="str">
        <f>H2</f>
        <v>平成20年～22年・24年は、各年12月31日現在</v>
      </c>
    </row>
    <row r="3" spans="4:14" ht="18" customHeight="1" thickBot="1">
      <c r="D3" s="22"/>
      <c r="E3" s="22"/>
      <c r="H3" s="22" t="s">
        <v>19</v>
      </c>
      <c r="N3" s="22" t="s">
        <v>19</v>
      </c>
    </row>
    <row r="4" spans="1:14" ht="18" customHeight="1">
      <c r="A4" s="32" t="s">
        <v>5</v>
      </c>
      <c r="B4" s="28" t="s">
        <v>6</v>
      </c>
      <c r="C4" s="28" t="s">
        <v>16</v>
      </c>
      <c r="D4" s="28"/>
      <c r="E4" s="28"/>
      <c r="F4" s="28"/>
      <c r="G4" s="28"/>
      <c r="H4" s="28"/>
      <c r="I4" s="28" t="s">
        <v>17</v>
      </c>
      <c r="J4" s="28"/>
      <c r="K4" s="28"/>
      <c r="L4" s="28"/>
      <c r="M4" s="28"/>
      <c r="N4" s="29"/>
    </row>
    <row r="5" spans="1:14" ht="27.75" customHeight="1">
      <c r="A5" s="33"/>
      <c r="B5" s="34"/>
      <c r="C5" s="1" t="s">
        <v>7</v>
      </c>
      <c r="D5" s="1" t="s">
        <v>0</v>
      </c>
      <c r="E5" s="1" t="s">
        <v>1</v>
      </c>
      <c r="F5" s="1" t="s">
        <v>2</v>
      </c>
      <c r="G5" s="1" t="s">
        <v>3</v>
      </c>
      <c r="H5" s="1" t="s">
        <v>4</v>
      </c>
      <c r="I5" s="1" t="s">
        <v>8</v>
      </c>
      <c r="J5" s="1" t="s">
        <v>9</v>
      </c>
      <c r="K5" s="1" t="s">
        <v>10</v>
      </c>
      <c r="L5" s="3" t="s">
        <v>13</v>
      </c>
      <c r="M5" s="3" t="s">
        <v>12</v>
      </c>
      <c r="N5" s="2" t="s">
        <v>11</v>
      </c>
    </row>
    <row r="6" spans="1:14" s="5" customFormat="1" ht="18" customHeight="1">
      <c r="A6" s="12" t="s">
        <v>22</v>
      </c>
      <c r="B6" s="13">
        <v>110</v>
      </c>
      <c r="C6" s="14">
        <v>159640</v>
      </c>
      <c r="D6" s="14">
        <v>2085</v>
      </c>
      <c r="E6" s="14">
        <v>619</v>
      </c>
      <c r="F6" s="14">
        <v>53002</v>
      </c>
      <c r="G6" s="14">
        <v>1219</v>
      </c>
      <c r="H6" s="14">
        <v>102715</v>
      </c>
      <c r="I6" s="14">
        <v>159640</v>
      </c>
      <c r="J6" s="14">
        <v>1768</v>
      </c>
      <c r="K6" s="14">
        <v>1313</v>
      </c>
      <c r="L6" s="14">
        <v>25016</v>
      </c>
      <c r="M6" s="14">
        <v>128211</v>
      </c>
      <c r="N6" s="14">
        <v>3332</v>
      </c>
    </row>
    <row r="7" spans="1:15" s="10" customFormat="1" ht="18" customHeight="1">
      <c r="A7" s="11">
        <v>22</v>
      </c>
      <c r="B7" s="15">
        <v>109</v>
      </c>
      <c r="C7" s="16">
        <v>168758</v>
      </c>
      <c r="D7" s="16">
        <v>2207</v>
      </c>
      <c r="E7" s="16">
        <v>688</v>
      </c>
      <c r="F7" s="16">
        <v>50474</v>
      </c>
      <c r="G7" s="16">
        <v>33</v>
      </c>
      <c r="H7" s="16">
        <v>115356</v>
      </c>
      <c r="I7" s="16">
        <v>168758</v>
      </c>
      <c r="J7" s="16">
        <v>1816</v>
      </c>
      <c r="K7" s="16">
        <v>107</v>
      </c>
      <c r="L7" s="16">
        <v>23734</v>
      </c>
      <c r="M7" s="16">
        <v>139722</v>
      </c>
      <c r="N7" s="16">
        <v>3379</v>
      </c>
      <c r="O7" s="9"/>
    </row>
    <row r="8" spans="1:15" s="5" customFormat="1" ht="18" customHeight="1">
      <c r="A8" s="11">
        <v>23</v>
      </c>
      <c r="B8" s="17">
        <v>112</v>
      </c>
      <c r="C8" s="18">
        <v>162508</v>
      </c>
      <c r="D8" s="18">
        <v>1995</v>
      </c>
      <c r="E8" s="18">
        <v>558</v>
      </c>
      <c r="F8" s="18">
        <v>46199</v>
      </c>
      <c r="G8" s="18">
        <v>0</v>
      </c>
      <c r="H8" s="18">
        <v>113756</v>
      </c>
      <c r="I8" s="27" t="s">
        <v>21</v>
      </c>
      <c r="J8" s="27" t="s">
        <v>21</v>
      </c>
      <c r="K8" s="27" t="s">
        <v>21</v>
      </c>
      <c r="L8" s="27" t="s">
        <v>21</v>
      </c>
      <c r="M8" s="27" t="s">
        <v>21</v>
      </c>
      <c r="N8" s="27" t="s">
        <v>21</v>
      </c>
      <c r="O8" s="8"/>
    </row>
    <row r="9" spans="1:15" s="25" customFormat="1" ht="18" customHeight="1">
      <c r="A9" s="6">
        <v>24</v>
      </c>
      <c r="B9" s="19">
        <v>113</v>
      </c>
      <c r="C9" s="20">
        <v>164911</v>
      </c>
      <c r="D9" s="20">
        <v>2066</v>
      </c>
      <c r="E9" s="20">
        <v>620</v>
      </c>
      <c r="F9" s="20">
        <v>51804</v>
      </c>
      <c r="G9" s="21">
        <v>85</v>
      </c>
      <c r="H9" s="20">
        <v>110336</v>
      </c>
      <c r="I9" s="21">
        <v>164911</v>
      </c>
      <c r="J9" s="21">
        <v>1708</v>
      </c>
      <c r="K9" s="21">
        <v>89</v>
      </c>
      <c r="L9" s="21">
        <v>22573</v>
      </c>
      <c r="M9" s="21">
        <v>136478</v>
      </c>
      <c r="N9" s="21">
        <v>4063</v>
      </c>
      <c r="O9" s="24"/>
    </row>
    <row r="10" spans="1:9" ht="18" customHeight="1">
      <c r="A10" s="26" t="s">
        <v>18</v>
      </c>
      <c r="B10" s="23" t="s">
        <v>24</v>
      </c>
      <c r="C10" s="7"/>
      <c r="H10" s="7"/>
      <c r="I10" s="23" t="str">
        <f>B10</f>
        <v>平成21年～22年・24年 工業統計</v>
      </c>
    </row>
    <row r="11" spans="2:9" ht="18" customHeight="1">
      <c r="B11" s="23" t="s">
        <v>25</v>
      </c>
      <c r="C11" s="7"/>
      <c r="I11" s="23" t="str">
        <f>B11</f>
        <v>平成23年　経済センサス－活動調査</v>
      </c>
    </row>
    <row r="12" ht="18" customHeight="1">
      <c r="I12" t="s">
        <v>20</v>
      </c>
    </row>
  </sheetData>
  <sheetProtection/>
  <mergeCells count="6">
    <mergeCell ref="I4:N4"/>
    <mergeCell ref="I1:N1"/>
    <mergeCell ref="A1:H1"/>
    <mergeCell ref="A4:A5"/>
    <mergeCell ref="B4:B5"/>
    <mergeCell ref="C4:H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2012-04-17T01:21:38Z</dcterms:created>
  <dcterms:modified xsi:type="dcterms:W3CDTF">2015-03-19T02:50:20Z</dcterms:modified>
  <cp:category/>
  <cp:version/>
  <cp:contentType/>
  <cp:contentStatus/>
</cp:coreProperties>
</file>