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202" sheetId="1" r:id="rId1"/>
  </sheets>
  <definedNames>
    <definedName name="_xlnm.Print_Area" localSheetId="0">'0202'!$1:$36</definedName>
  </definedNames>
  <calcPr fullCalcOnLoad="1"/>
</workbook>
</file>

<file path=xl/sharedStrings.xml><?xml version="1.0" encoding="utf-8"?>
<sst xmlns="http://schemas.openxmlformats.org/spreadsheetml/2006/main" count="35" uniqueCount="35">
  <si>
    <t>地区別人口</t>
  </si>
  <si>
    <t>地区名</t>
  </si>
  <si>
    <t>総数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</si>
  <si>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</si>
  <si>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</si>
  <si>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</si>
  <si>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</si>
  <si>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</si>
  <si>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</si>
  <si>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</si>
  <si>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</si>
  <si>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</si>
  <si>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</si>
  <si>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</si>
  <si>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</si>
  <si>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</si>
  <si>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</si>
  <si>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</si>
  <si>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</si>
  <si>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</si>
  <si>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</si>
  <si>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</si>
  <si>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</si>
  <si>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</si>
  <si>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</si>
  <si>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</si>
  <si>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</si>
  <si>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</si>
  <si>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</si>
  <si>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</si>
  <si>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資料：市民課</t>
  </si>
  <si>
    <t>白峰</t>
  </si>
  <si>
    <t>各年12月31日現在　単位：人</t>
  </si>
  <si>
    <t>　　　　　　　　　　　もの）を住民基本台帳に登録</t>
  </si>
  <si>
    <t>摘要：平成24年7月9日－住民基本台帳法の一部改正により、外国人住民（法の条件を満たす日本国籍を有しない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</si>
</sst>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&quot;平&quot;&quot;成&quot;0&quot;年&quot;"/>
    <numFmt numFmtId="180" formatCode="0_);[Red]\(0\)"/>
    <numFmt numFmtId="181" formatCode="#,##0_);[Red]\(#,##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 applyBorder="0">
      <alignment vertical="center"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38" fontId="0" fillId="0" borderId="0" xfId="60" applyNumberFormat="1">
      <alignment vertical="center"/>
      <protection/>
    </xf>
    <xf numFmtId="0" fontId="0" fillId="0" borderId="14" xfId="60" applyFont="1" applyBorder="1" applyAlignment="1">
      <alignment horizontal="right" vertical="center"/>
      <protection/>
    </xf>
    <xf numFmtId="181" fontId="0" fillId="0" borderId="0" xfId="48" applyNumberFormat="1" applyFont="1" applyAlignment="1">
      <alignment vertical="center"/>
    </xf>
    <xf numFmtId="181" fontId="4" fillId="0" borderId="0" xfId="60" applyNumberFormat="1" applyFont="1">
      <alignment vertical="center"/>
      <protection/>
    </xf>
    <xf numFmtId="181" fontId="4" fillId="0" borderId="0" xfId="48" applyNumberFormat="1" applyFont="1" applyAlignment="1">
      <alignment vertical="center"/>
    </xf>
    <xf numFmtId="181" fontId="0" fillId="0" borderId="0" xfId="60" applyNumberFormat="1">
      <alignment vertical="center"/>
      <protection/>
    </xf>
    <xf numFmtId="181" fontId="0" fillId="0" borderId="11" xfId="60" applyNumberFormat="1" applyBorder="1">
      <alignment vertical="center"/>
      <protection/>
    </xf>
    <xf numFmtId="181" fontId="0" fillId="0" borderId="11" xfId="48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7.125" defaultRowHeight="12"/>
  <cols>
    <col min="1" max="1" width="21.125" style="1" customWidth="1"/>
    <col min="2" max="6" width="16.875" style="1" customWidth="1"/>
    <col min="7" max="7" width="7.125" style="1" customWidth="1"/>
    <col min="8" max="8" width="8.00390625" style="1" bestFit="1" customWidth="1"/>
    <col min="9" max="16384" width="7.125" style="1" customWidth="1"/>
  </cols>
  <sheetData>
    <row r="1" spans="1:6" ht="17.25">
      <c r="A1" s="17" t="s">
        <v>0</v>
      </c>
      <c r="B1" s="17"/>
      <c r="C1" s="17"/>
      <c r="D1" s="17"/>
      <c r="E1" s="17"/>
      <c r="F1" s="17"/>
    </row>
    <row r="2" ht="18" customHeight="1" thickBot="1">
      <c r="F2" s="9" t="s">
        <v>32</v>
      </c>
    </row>
    <row r="3" spans="1:6" ht="18" customHeight="1">
      <c r="A3" s="4" t="s">
        <v>1</v>
      </c>
      <c r="B3" s="6" t="str">
        <f>"平成"&amp;C3-1&amp;"年"</f>
        <v>平成23年</v>
      </c>
      <c r="C3" s="6">
        <f>D3-1</f>
        <v>24</v>
      </c>
      <c r="D3" s="6">
        <f>E3-1</f>
        <v>25</v>
      </c>
      <c r="E3" s="7">
        <f>+F3-1</f>
        <v>26</v>
      </c>
      <c r="F3" s="16">
        <v>27</v>
      </c>
    </row>
    <row r="4" spans="1:6" ht="18" customHeight="1">
      <c r="A4" s="3" t="s">
        <v>2</v>
      </c>
      <c r="B4" s="11">
        <v>112939</v>
      </c>
      <c r="C4" s="11">
        <v>113423</v>
      </c>
      <c r="D4" s="12">
        <v>112977</v>
      </c>
      <c r="E4" s="12">
        <v>112671</v>
      </c>
      <c r="F4" s="12">
        <v>112829</v>
      </c>
    </row>
    <row r="5" spans="1:6" ht="18" customHeight="1">
      <c r="A5" s="2" t="s">
        <v>3</v>
      </c>
      <c r="B5" s="13">
        <v>15632</v>
      </c>
      <c r="C5" s="10">
        <v>15848</v>
      </c>
      <c r="D5" s="10">
        <v>15907</v>
      </c>
      <c r="E5" s="10">
        <v>15913</v>
      </c>
      <c r="F5" s="13">
        <v>15921</v>
      </c>
    </row>
    <row r="6" spans="1:6" ht="18" customHeight="1">
      <c r="A6" s="2" t="s">
        <v>4</v>
      </c>
      <c r="B6" s="13">
        <v>4468</v>
      </c>
      <c r="C6" s="10">
        <v>4549</v>
      </c>
      <c r="D6" s="10">
        <v>4514</v>
      </c>
      <c r="E6" s="10">
        <v>4504</v>
      </c>
      <c r="F6" s="13">
        <v>4513</v>
      </c>
    </row>
    <row r="7" spans="1:6" ht="18" customHeight="1">
      <c r="A7" s="2" t="s">
        <v>5</v>
      </c>
      <c r="B7" s="13">
        <v>888</v>
      </c>
      <c r="C7" s="10">
        <v>888</v>
      </c>
      <c r="D7" s="10">
        <v>860</v>
      </c>
      <c r="E7" s="10">
        <v>856</v>
      </c>
      <c r="F7" s="13">
        <v>858</v>
      </c>
    </row>
    <row r="8" spans="1:6" ht="18" customHeight="1">
      <c r="A8" s="2" t="s">
        <v>6</v>
      </c>
      <c r="B8" s="13">
        <v>2247</v>
      </c>
      <c r="C8" s="10">
        <v>2213</v>
      </c>
      <c r="D8" s="10">
        <v>2188</v>
      </c>
      <c r="E8" s="10">
        <v>2165</v>
      </c>
      <c r="F8" s="13">
        <v>2112</v>
      </c>
    </row>
    <row r="9" spans="1:6" ht="18" customHeight="1">
      <c r="A9" s="2" t="s">
        <v>7</v>
      </c>
      <c r="B9" s="13">
        <v>1701</v>
      </c>
      <c r="C9" s="10">
        <v>1700</v>
      </c>
      <c r="D9" s="10">
        <v>1684</v>
      </c>
      <c r="E9" s="10">
        <v>1665</v>
      </c>
      <c r="F9" s="13">
        <v>1651</v>
      </c>
    </row>
    <row r="10" spans="1:6" ht="18" customHeight="1">
      <c r="A10" s="2" t="s">
        <v>8</v>
      </c>
      <c r="B10" s="13">
        <v>2927</v>
      </c>
      <c r="C10" s="10">
        <v>2915</v>
      </c>
      <c r="D10" s="10">
        <v>2907</v>
      </c>
      <c r="E10" s="10">
        <v>2906</v>
      </c>
      <c r="F10" s="13">
        <v>2891</v>
      </c>
    </row>
    <row r="11" spans="1:6" ht="18" customHeight="1">
      <c r="A11" s="2" t="s">
        <v>9</v>
      </c>
      <c r="B11" s="13">
        <v>9061</v>
      </c>
      <c r="C11" s="10">
        <v>9269</v>
      </c>
      <c r="D11" s="10">
        <v>9376</v>
      </c>
      <c r="E11" s="10">
        <v>9447</v>
      </c>
      <c r="F11" s="13">
        <v>9584</v>
      </c>
    </row>
    <row r="12" spans="1:6" ht="18" customHeight="1">
      <c r="A12" s="2" t="s">
        <v>10</v>
      </c>
      <c r="B12" s="13">
        <v>1627</v>
      </c>
      <c r="C12" s="10">
        <v>1616</v>
      </c>
      <c r="D12" s="10">
        <v>1620</v>
      </c>
      <c r="E12" s="10">
        <v>1600</v>
      </c>
      <c r="F12" s="13">
        <v>1567</v>
      </c>
    </row>
    <row r="13" spans="1:6" ht="18" customHeight="1">
      <c r="A13" s="2" t="s">
        <v>11</v>
      </c>
      <c r="B13" s="13">
        <v>7480</v>
      </c>
      <c r="C13" s="10">
        <v>7572</v>
      </c>
      <c r="D13" s="10">
        <v>7546</v>
      </c>
      <c r="E13" s="10">
        <v>7554</v>
      </c>
      <c r="F13" s="13">
        <v>7643</v>
      </c>
    </row>
    <row r="14" spans="1:6" ht="18" customHeight="1">
      <c r="A14" s="2" t="s">
        <v>12</v>
      </c>
      <c r="B14" s="13">
        <v>5386</v>
      </c>
      <c r="C14" s="10">
        <v>5444</v>
      </c>
      <c r="D14" s="10">
        <v>5538</v>
      </c>
      <c r="E14" s="10">
        <v>5617</v>
      </c>
      <c r="F14" s="13">
        <v>5705</v>
      </c>
    </row>
    <row r="15" spans="1:6" ht="18" customHeight="1">
      <c r="A15" s="2" t="s">
        <v>13</v>
      </c>
      <c r="B15" s="13">
        <v>4125</v>
      </c>
      <c r="C15" s="10">
        <v>4120</v>
      </c>
      <c r="D15" s="10">
        <v>4049</v>
      </c>
      <c r="E15" s="10">
        <v>4031</v>
      </c>
      <c r="F15" s="13">
        <v>4054</v>
      </c>
    </row>
    <row r="16" spans="1:6" ht="18" customHeight="1">
      <c r="A16" s="2" t="s">
        <v>14</v>
      </c>
      <c r="B16" s="13">
        <v>3135</v>
      </c>
      <c r="C16" s="10">
        <v>3180</v>
      </c>
      <c r="D16" s="10">
        <v>3216</v>
      </c>
      <c r="E16" s="10">
        <v>3244</v>
      </c>
      <c r="F16" s="13">
        <v>3258</v>
      </c>
    </row>
    <row r="17" spans="1:6" ht="18" customHeight="1">
      <c r="A17" s="2" t="s">
        <v>15</v>
      </c>
      <c r="B17" s="13">
        <v>3272</v>
      </c>
      <c r="C17" s="10">
        <v>3209</v>
      </c>
      <c r="D17" s="10">
        <v>3188</v>
      </c>
      <c r="E17" s="10">
        <v>3176</v>
      </c>
      <c r="F17" s="13">
        <v>3141</v>
      </c>
    </row>
    <row r="18" spans="1:6" ht="18" customHeight="1">
      <c r="A18" s="2" t="s">
        <v>16</v>
      </c>
      <c r="B18" s="13">
        <v>5967</v>
      </c>
      <c r="C18" s="10">
        <v>5925</v>
      </c>
      <c r="D18" s="10">
        <v>5842</v>
      </c>
      <c r="E18" s="10">
        <v>5735</v>
      </c>
      <c r="F18" s="13">
        <v>5738</v>
      </c>
    </row>
    <row r="19" spans="1:7" ht="18" customHeight="1">
      <c r="A19" s="2" t="s">
        <v>17</v>
      </c>
      <c r="B19" s="13">
        <v>2362</v>
      </c>
      <c r="C19" s="10">
        <v>2352</v>
      </c>
      <c r="D19" s="10">
        <v>2319</v>
      </c>
      <c r="E19" s="10">
        <v>2300</v>
      </c>
      <c r="F19" s="13">
        <v>2274</v>
      </c>
      <c r="G19" s="8"/>
    </row>
    <row r="20" spans="1:6" ht="18" customHeight="1">
      <c r="A20" s="2" t="s">
        <v>18</v>
      </c>
      <c r="B20" s="13">
        <v>4264</v>
      </c>
      <c r="C20" s="10">
        <v>4291</v>
      </c>
      <c r="D20" s="10">
        <v>4240</v>
      </c>
      <c r="E20" s="10">
        <v>4194</v>
      </c>
      <c r="F20" s="13">
        <v>4159</v>
      </c>
    </row>
    <row r="21" spans="1:6" ht="18" customHeight="1">
      <c r="A21" s="2" t="s">
        <v>19</v>
      </c>
      <c r="B21" s="13">
        <v>5956</v>
      </c>
      <c r="C21" s="10">
        <v>5962</v>
      </c>
      <c r="D21" s="10">
        <v>5962</v>
      </c>
      <c r="E21" s="10">
        <v>5879</v>
      </c>
      <c r="F21" s="13">
        <v>5938</v>
      </c>
    </row>
    <row r="22" spans="1:7" ht="18" customHeight="1">
      <c r="A22" s="2" t="s">
        <v>20</v>
      </c>
      <c r="B22" s="13">
        <v>2932</v>
      </c>
      <c r="C22" s="10">
        <v>2956</v>
      </c>
      <c r="D22" s="10">
        <v>2927</v>
      </c>
      <c r="E22" s="10">
        <v>2904</v>
      </c>
      <c r="F22" s="13">
        <v>2878</v>
      </c>
      <c r="G22" s="8"/>
    </row>
    <row r="23" spans="1:6" ht="18" customHeight="1">
      <c r="A23" s="2" t="s">
        <v>21</v>
      </c>
      <c r="B23" s="13">
        <v>1513</v>
      </c>
      <c r="C23" s="10">
        <v>1524</v>
      </c>
      <c r="D23" s="10">
        <v>1502</v>
      </c>
      <c r="E23" s="10">
        <v>1468</v>
      </c>
      <c r="F23" s="13">
        <v>1462</v>
      </c>
    </row>
    <row r="24" spans="1:6" ht="18" customHeight="1">
      <c r="A24" s="2" t="s">
        <v>22</v>
      </c>
      <c r="B24" s="13">
        <v>4204</v>
      </c>
      <c r="C24" s="10">
        <v>4161</v>
      </c>
      <c r="D24" s="10">
        <v>4139</v>
      </c>
      <c r="E24" s="10">
        <v>4129</v>
      </c>
      <c r="F24" s="13">
        <v>4090</v>
      </c>
    </row>
    <row r="25" spans="1:6" ht="18" customHeight="1">
      <c r="A25" s="2" t="s">
        <v>23</v>
      </c>
      <c r="B25" s="13">
        <v>6117</v>
      </c>
      <c r="C25" s="10">
        <v>6189</v>
      </c>
      <c r="D25" s="10">
        <v>6160</v>
      </c>
      <c r="E25" s="10">
        <v>6187</v>
      </c>
      <c r="F25" s="13">
        <v>6151</v>
      </c>
    </row>
    <row r="26" spans="1:6" ht="18" customHeight="1">
      <c r="A26" s="2" t="s">
        <v>24</v>
      </c>
      <c r="B26" s="13">
        <v>6097</v>
      </c>
      <c r="C26" s="10">
        <v>6123</v>
      </c>
      <c r="D26" s="10">
        <v>6065</v>
      </c>
      <c r="E26" s="10">
        <v>6151</v>
      </c>
      <c r="F26" s="13">
        <v>6387</v>
      </c>
    </row>
    <row r="27" spans="1:7" ht="18" customHeight="1">
      <c r="A27" s="2" t="s">
        <v>25</v>
      </c>
      <c r="B27" s="13">
        <v>4757</v>
      </c>
      <c r="C27" s="10">
        <v>4752</v>
      </c>
      <c r="D27" s="10">
        <v>4764</v>
      </c>
      <c r="E27" s="10">
        <v>4713</v>
      </c>
      <c r="F27" s="13">
        <v>4687</v>
      </c>
      <c r="G27" s="8"/>
    </row>
    <row r="28" spans="1:6" ht="18" customHeight="1">
      <c r="A28" s="2" t="s">
        <v>26</v>
      </c>
      <c r="B28" s="13">
        <v>1148</v>
      </c>
      <c r="C28" s="10">
        <v>1127</v>
      </c>
      <c r="D28" s="10">
        <v>1097</v>
      </c>
      <c r="E28" s="10">
        <v>1079</v>
      </c>
      <c r="F28" s="13">
        <v>1048</v>
      </c>
    </row>
    <row r="29" spans="1:6" ht="18" customHeight="1">
      <c r="A29" s="2" t="s">
        <v>27</v>
      </c>
      <c r="B29" s="13">
        <v>1172</v>
      </c>
      <c r="C29" s="10">
        <v>1133</v>
      </c>
      <c r="D29" s="10">
        <v>1101</v>
      </c>
      <c r="E29" s="10">
        <v>1081</v>
      </c>
      <c r="F29" s="13">
        <v>1043</v>
      </c>
    </row>
    <row r="30" spans="1:6" ht="18" customHeight="1">
      <c r="A30" s="2" t="s">
        <v>28</v>
      </c>
      <c r="B30" s="13">
        <v>2921</v>
      </c>
      <c r="C30" s="10">
        <v>2866</v>
      </c>
      <c r="D30" s="10">
        <v>2785</v>
      </c>
      <c r="E30" s="10">
        <v>2725</v>
      </c>
      <c r="F30" s="13">
        <v>2675</v>
      </c>
    </row>
    <row r="31" spans="1:6" ht="18" customHeight="1">
      <c r="A31" s="2" t="s">
        <v>29</v>
      </c>
      <c r="B31" s="13">
        <v>596</v>
      </c>
      <c r="C31" s="10">
        <v>576</v>
      </c>
      <c r="D31" s="10">
        <v>551</v>
      </c>
      <c r="E31" s="10">
        <v>544</v>
      </c>
      <c r="F31" s="13">
        <v>521</v>
      </c>
    </row>
    <row r="32" spans="1:6" ht="18" customHeight="1">
      <c r="A32" s="5" t="s">
        <v>31</v>
      </c>
      <c r="B32" s="14">
        <v>984</v>
      </c>
      <c r="C32" s="15">
        <v>963</v>
      </c>
      <c r="D32" s="15">
        <v>930</v>
      </c>
      <c r="E32" s="15">
        <v>904</v>
      </c>
      <c r="F32" s="14">
        <v>880</v>
      </c>
    </row>
    <row r="33" ht="18" customHeight="1">
      <c r="A33" s="1" t="s">
        <v>30</v>
      </c>
    </row>
    <row r="34" ht="18" customHeight="1">
      <c r="A34" t="s">
        <v>34</v>
      </c>
    </row>
    <row r="35" ht="18" customHeight="1">
      <c r="A35" t="s">
        <v>33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2013-03-01T02:29:26Z</dcterms:created>
  <dcterms:modified xsi:type="dcterms:W3CDTF">2016-01-27T04:43:43Z</dcterms:modified>
  <cp:category/>
  <cp:version/>
  <cp:contentType/>
  <cp:contentStatus/>
</cp:coreProperties>
</file>