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<sst xmlns="http://schemas.openxmlformats.org/spreadsheetml/2006/main" count="18" uniqueCount="16">
  <si>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国民健康保険被保険者の異動件数</t>
  </si>
  <si>
    <t>単位：件</t>
  </si>
  <si>
    <t>取得</t>
  </si>
  <si>
    <t>喪失</t>
  </si>
  <si>
    <t>総数</t>
  </si>
  <si>
    <t>転入</t>
  </si>
  <si>
    <t>出生</t>
  </si>
  <si>
    <t>職場
保険
喪失</t>
  </si>
  <si>
    <t>生活、
医療
扶助
廃止</t>
  </si>
  <si>
    <t>その他</t>
  </si>
  <si>
    <t>転出</t>
  </si>
  <si>
    <t>死亡</t>
  </si>
  <si>
    <t>職場
保険
取得</t>
  </si>
  <si>
    <t>生活、
医療
扶助
開始</t>
  </si>
  <si>
    <t>資料：保険年金課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</si>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</sst>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4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2" width="7.00390625" style="0" customWidth="1"/>
    <col min="13" max="13" width="7.875" style="0" customWidth="1"/>
  </cols>
  <sheetData>
    <row r="1" spans="1:13" ht="17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8" customHeight="1" thickBot="1">
      <c r="M2" s="1" t="s">
        <v>1</v>
      </c>
    </row>
    <row r="3" spans="1:13" ht="18" customHeight="1">
      <c r="A3" s="14" t="s">
        <v>15</v>
      </c>
      <c r="B3" s="16" t="s">
        <v>2</v>
      </c>
      <c r="C3" s="16"/>
      <c r="D3" s="16"/>
      <c r="E3" s="16"/>
      <c r="F3" s="16"/>
      <c r="G3" s="16"/>
      <c r="H3" s="16" t="s">
        <v>3</v>
      </c>
      <c r="I3" s="16"/>
      <c r="J3" s="16"/>
      <c r="K3" s="16"/>
      <c r="L3" s="16"/>
      <c r="M3" s="17"/>
    </row>
    <row r="4" spans="1:13" ht="48" customHeight="1">
      <c r="A4" s="15"/>
      <c r="B4" s="2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2" t="s">
        <v>9</v>
      </c>
      <c r="H4" s="2" t="s">
        <v>4</v>
      </c>
      <c r="I4" s="2" t="s">
        <v>10</v>
      </c>
      <c r="J4" s="2" t="s">
        <v>11</v>
      </c>
      <c r="K4" s="3" t="s">
        <v>12</v>
      </c>
      <c r="L4" s="3" t="s">
        <v>13</v>
      </c>
      <c r="M4" s="4" t="s">
        <v>9</v>
      </c>
    </row>
    <row r="5" spans="1:13" ht="18" customHeight="1">
      <c r="A5" s="5" t="str">
        <f>"平成"&amp;A6-1&amp;"年度"</f>
        <v>平成23年度</v>
      </c>
      <c r="B5" s="6">
        <v>4434</v>
      </c>
      <c r="C5" s="7">
        <v>604</v>
      </c>
      <c r="D5" s="7">
        <v>92</v>
      </c>
      <c r="E5" s="7">
        <v>3511</v>
      </c>
      <c r="F5" s="7">
        <v>17</v>
      </c>
      <c r="G5" s="7">
        <v>210</v>
      </c>
      <c r="H5" s="7">
        <v>4226</v>
      </c>
      <c r="I5" s="7">
        <v>594</v>
      </c>
      <c r="J5" s="7">
        <v>153</v>
      </c>
      <c r="K5" s="7">
        <v>2435</v>
      </c>
      <c r="L5" s="7">
        <v>34</v>
      </c>
      <c r="M5" s="7">
        <v>1010</v>
      </c>
    </row>
    <row r="6" spans="1:13" ht="18" customHeight="1">
      <c r="A6" s="5">
        <v>24</v>
      </c>
      <c r="B6" s="6">
        <v>4301</v>
      </c>
      <c r="C6" s="7">
        <v>639</v>
      </c>
      <c r="D6" s="7">
        <v>88</v>
      </c>
      <c r="E6" s="7">
        <v>3428</v>
      </c>
      <c r="F6" s="7">
        <v>15</v>
      </c>
      <c r="G6" s="7">
        <v>131</v>
      </c>
      <c r="H6" s="7">
        <v>4323</v>
      </c>
      <c r="I6" s="7">
        <v>598</v>
      </c>
      <c r="J6" s="7">
        <v>145</v>
      </c>
      <c r="K6" s="7">
        <v>2509</v>
      </c>
      <c r="L6" s="7">
        <v>30</v>
      </c>
      <c r="M6" s="7">
        <v>1041</v>
      </c>
    </row>
    <row r="7" spans="1:13" ht="18" customHeight="1">
      <c r="A7" s="5">
        <v>25</v>
      </c>
      <c r="B7" s="6">
        <v>4049</v>
      </c>
      <c r="C7" s="7">
        <v>656</v>
      </c>
      <c r="D7" s="7">
        <v>93</v>
      </c>
      <c r="E7" s="7">
        <v>3139</v>
      </c>
      <c r="F7" s="7">
        <v>20</v>
      </c>
      <c r="G7" s="7">
        <v>141</v>
      </c>
      <c r="H7" s="7">
        <v>4379</v>
      </c>
      <c r="I7" s="7">
        <v>643</v>
      </c>
      <c r="J7" s="7">
        <v>142</v>
      </c>
      <c r="K7" s="7">
        <v>2609</v>
      </c>
      <c r="L7" s="7">
        <v>36</v>
      </c>
      <c r="M7" s="7">
        <v>949</v>
      </c>
    </row>
    <row r="8" spans="1:13" s="8" customFormat="1" ht="18" customHeight="1">
      <c r="A8" s="5">
        <v>26</v>
      </c>
      <c r="B8" s="6">
        <v>4002</v>
      </c>
      <c r="C8" s="7">
        <v>659</v>
      </c>
      <c r="D8" s="7">
        <v>81</v>
      </c>
      <c r="E8" s="7">
        <v>3129</v>
      </c>
      <c r="F8" s="7">
        <v>16</v>
      </c>
      <c r="G8" s="7">
        <v>117</v>
      </c>
      <c r="H8" s="7">
        <v>4351</v>
      </c>
      <c r="I8" s="7">
        <v>497</v>
      </c>
      <c r="J8" s="7">
        <v>142</v>
      </c>
      <c r="K8" s="7">
        <v>2635</v>
      </c>
      <c r="L8" s="7">
        <v>25</v>
      </c>
      <c r="M8" s="7">
        <v>1052</v>
      </c>
    </row>
    <row r="9" spans="1:15" s="8" customFormat="1" ht="18" customHeight="1">
      <c r="A9" s="9">
        <v>27</v>
      </c>
      <c r="B9" s="10">
        <v>3811</v>
      </c>
      <c r="C9" s="10">
        <v>635</v>
      </c>
      <c r="D9" s="10">
        <v>73</v>
      </c>
      <c r="E9" s="10">
        <v>2974</v>
      </c>
      <c r="F9" s="10">
        <v>27</v>
      </c>
      <c r="G9" s="10">
        <v>102</v>
      </c>
      <c r="H9" s="10">
        <v>4621</v>
      </c>
      <c r="I9" s="10">
        <v>559</v>
      </c>
      <c r="J9" s="10">
        <v>156</v>
      </c>
      <c r="K9" s="10">
        <v>2715</v>
      </c>
      <c r="L9" s="10">
        <v>28</v>
      </c>
      <c r="M9" s="10">
        <v>1163</v>
      </c>
      <c r="O9" s="12"/>
    </row>
    <row r="10" ht="18" customHeight="1">
      <c r="A10" t="s">
        <v>14</v>
      </c>
    </row>
    <row r="11" spans="2:8" ht="11.25">
      <c r="B11" s="11"/>
      <c r="H11" s="11"/>
    </row>
  </sheetData>
  <sheetProtection/>
  <mergeCells count="4">
    <mergeCell ref="A1:M1"/>
    <mergeCell ref="A3:A4"/>
    <mergeCell ref="B3:G3"/>
    <mergeCell ref="H3:M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2012-04-17T06:47:05Z</dcterms:created>
  <dcterms:modified xsi:type="dcterms:W3CDTF">2017-01-19T22:45:21Z</dcterms:modified>
  <cp:category/>
  <cp:version/>
  <cp:contentType/>
  <cp:contentStatus/>
</cp:coreProperties>
</file>