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360" windowHeight="8640" activeTab="0"/>
  </bookViews>
  <sheets>
    <sheet name="1506" sheetId="1" r:id="rId1"/>
  </sheets>
  <definedNames/>
  <calcPr fullCalcOnLoad="1"/>
</workbook>
</file>

<file path=xl/sharedStrings.xml><?xml version="1.0" encoding="utf-8"?>
<sst xmlns="http://schemas.openxmlformats.org/spreadsheetml/2006/main" count="18" uniqueCount="12">
  <si>
    <t>男</t>
  </si>
  <si>
    <t>女</t>
  </si>
  <si>
    <t>執行年月日</t>
  </si>
  <si>
    <t>計</t>
  </si>
  <si>
    <t>資料：選挙管理委員会</t>
  </si>
  <si>
    <t>当日有権者</t>
  </si>
  <si>
    <t>投票者数</t>
  </si>
  <si>
    <t>投票率</t>
  </si>
  <si>
    <t>参議院議員通常選挙の執行状況（比例代表）</t>
  </si>
  <si>
    <t>政党数</t>
  </si>
  <si>
    <r>
      <t xml:space="preserve">候補 </t>
    </r>
    <r>
      <rPr>
        <sz val="9"/>
        <rFont val="ＭＳ 明朝"/>
        <family val="1"/>
      </rPr>
      <t xml:space="preserve">
者数</t>
    </r>
  </si>
  <si>
    <t>単位：人、％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</si>
</sst>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[$-411]ggge&quot;年&quot;mm&quot;月&quot;d&quot;日&quot;"/>
    <numFmt numFmtId="179" formatCode="#,##0.0"/>
  </numFmts>
  <fonts count="39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58" fontId="0" fillId="0" borderId="11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 horizontal="right" vertical="center"/>
    </xf>
    <xf numFmtId="58" fontId="0" fillId="0" borderId="13" xfId="0" applyNumberFormat="1" applyFont="1" applyBorder="1" applyAlignment="1">
      <alignment horizontal="center" vertical="center"/>
    </xf>
    <xf numFmtId="58" fontId="0" fillId="0" borderId="0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horizontal="right" vertical="center"/>
    </xf>
    <xf numFmtId="3" fontId="0" fillId="0" borderId="0" xfId="0" applyNumberFormat="1" applyAlignment="1">
      <alignment vertical="center"/>
    </xf>
    <xf numFmtId="3" fontId="4" fillId="0" borderId="15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4" fontId="4" fillId="0" borderId="13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SheetLayoutView="100" workbookViewId="0" topLeftCell="A1">
      <selection activeCell="A1" sqref="A1:L1"/>
    </sheetView>
  </sheetViews>
  <sheetFormatPr defaultColWidth="9.00390625" defaultRowHeight="12"/>
  <cols>
    <col min="1" max="1" width="18.00390625" style="0" customWidth="1"/>
    <col min="2" max="10" width="7.875" style="0" customWidth="1"/>
    <col min="11" max="11" width="9.625" style="0" customWidth="1"/>
    <col min="12" max="12" width="7.00390625" style="0" bestFit="1" customWidth="1"/>
  </cols>
  <sheetData>
    <row r="1" spans="1:12" ht="17.25">
      <c r="A1" s="25" t="s">
        <v>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8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L2" s="5" t="s">
        <v>11</v>
      </c>
    </row>
    <row r="3" spans="1:12" ht="24" customHeight="1">
      <c r="A3" s="31" t="s">
        <v>2</v>
      </c>
      <c r="B3" s="30" t="s">
        <v>5</v>
      </c>
      <c r="C3" s="30"/>
      <c r="D3" s="30"/>
      <c r="E3" s="30" t="s">
        <v>6</v>
      </c>
      <c r="F3" s="30"/>
      <c r="G3" s="30"/>
      <c r="H3" s="30" t="s">
        <v>7</v>
      </c>
      <c r="I3" s="30"/>
      <c r="J3" s="30"/>
      <c r="K3" s="26" t="s">
        <v>9</v>
      </c>
      <c r="L3" s="28" t="s">
        <v>10</v>
      </c>
    </row>
    <row r="4" spans="1:12" ht="24" customHeight="1">
      <c r="A4" s="32"/>
      <c r="B4" s="4" t="s">
        <v>3</v>
      </c>
      <c r="C4" s="4" t="s">
        <v>0</v>
      </c>
      <c r="D4" s="4" t="s">
        <v>1</v>
      </c>
      <c r="E4" s="4" t="s">
        <v>3</v>
      </c>
      <c r="F4" s="4" t="s">
        <v>0</v>
      </c>
      <c r="G4" s="4" t="s">
        <v>1</v>
      </c>
      <c r="H4" s="4" t="s">
        <v>3</v>
      </c>
      <c r="I4" s="4" t="s">
        <v>0</v>
      </c>
      <c r="J4" s="4" t="s">
        <v>1</v>
      </c>
      <c r="K4" s="27"/>
      <c r="L4" s="29"/>
    </row>
    <row r="5" spans="1:12" ht="18" customHeight="1">
      <c r="A5" s="6">
        <v>39292</v>
      </c>
      <c r="B5" s="7">
        <v>89811</v>
      </c>
      <c r="C5" s="8">
        <v>43200</v>
      </c>
      <c r="D5" s="8">
        <v>46611</v>
      </c>
      <c r="E5" s="8">
        <v>58755</v>
      </c>
      <c r="F5" s="8">
        <v>28539</v>
      </c>
      <c r="G5" s="8">
        <v>30216</v>
      </c>
      <c r="H5" s="9">
        <f aca="true" t="shared" si="0" ref="H5:J6">E5/B5*100</f>
        <v>65.42071683869459</v>
      </c>
      <c r="I5" s="9">
        <f t="shared" si="0"/>
        <v>66.0625</v>
      </c>
      <c r="J5" s="9">
        <f t="shared" si="0"/>
        <v>64.82589946579134</v>
      </c>
      <c r="K5" s="10">
        <v>11</v>
      </c>
      <c r="L5" s="11">
        <v>159</v>
      </c>
    </row>
    <row r="6" spans="1:12" ht="18" customHeight="1">
      <c r="A6" s="13">
        <v>40370</v>
      </c>
      <c r="B6" s="14">
        <v>90586</v>
      </c>
      <c r="C6" s="15">
        <v>43654</v>
      </c>
      <c r="D6" s="15">
        <v>46932</v>
      </c>
      <c r="E6" s="15">
        <v>56776</v>
      </c>
      <c r="F6" s="15">
        <v>27732</v>
      </c>
      <c r="G6" s="15">
        <v>29044</v>
      </c>
      <c r="H6" s="16">
        <f t="shared" si="0"/>
        <v>62.676351754134195</v>
      </c>
      <c r="I6" s="16">
        <f t="shared" si="0"/>
        <v>63.52682457506758</v>
      </c>
      <c r="J6" s="16">
        <f t="shared" si="0"/>
        <v>61.88528083184182</v>
      </c>
      <c r="K6" s="17">
        <v>12</v>
      </c>
      <c r="L6" s="18">
        <v>186</v>
      </c>
    </row>
    <row r="7" spans="1:12" ht="18" customHeight="1">
      <c r="A7" s="13">
        <v>41476</v>
      </c>
      <c r="B7" s="14">
        <v>90030</v>
      </c>
      <c r="C7" s="15">
        <v>43379</v>
      </c>
      <c r="D7" s="15">
        <v>46651</v>
      </c>
      <c r="E7" s="15">
        <v>51809</v>
      </c>
      <c r="F7" s="15">
        <v>25464</v>
      </c>
      <c r="G7" s="15">
        <v>26345</v>
      </c>
      <c r="H7" s="16">
        <v>57.55</v>
      </c>
      <c r="I7" s="16">
        <v>58.7</v>
      </c>
      <c r="J7" s="16">
        <v>56.47</v>
      </c>
      <c r="K7" s="17">
        <v>12</v>
      </c>
      <c r="L7" s="18">
        <v>162</v>
      </c>
    </row>
    <row r="8" spans="1:12" ht="18" customHeight="1">
      <c r="A8" s="12">
        <v>42572</v>
      </c>
      <c r="B8" s="20">
        <v>92726</v>
      </c>
      <c r="C8" s="21">
        <v>44803</v>
      </c>
      <c r="D8" s="21">
        <v>47923</v>
      </c>
      <c r="E8" s="21">
        <v>56049</v>
      </c>
      <c r="F8" s="21">
        <v>27235</v>
      </c>
      <c r="G8" s="21">
        <v>28814</v>
      </c>
      <c r="H8" s="22">
        <v>60.45</v>
      </c>
      <c r="I8" s="22">
        <v>60.79</v>
      </c>
      <c r="J8" s="22">
        <v>60.13</v>
      </c>
      <c r="K8" s="23">
        <v>12</v>
      </c>
      <c r="L8" s="24">
        <v>164</v>
      </c>
    </row>
    <row r="9" spans="1:12" ht="18" customHeight="1">
      <c r="A9" s="2" t="s">
        <v>4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2:5" ht="18" customHeight="1">
      <c r="B10" s="19"/>
      <c r="E10" s="19"/>
    </row>
  </sheetData>
  <sheetProtection/>
  <mergeCells count="7">
    <mergeCell ref="A1:L1"/>
    <mergeCell ref="K3:K4"/>
    <mergeCell ref="L3:L4"/>
    <mergeCell ref="B3:D3"/>
    <mergeCell ref="A3:A4"/>
    <mergeCell ref="E3:G3"/>
    <mergeCell ref="H3:J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2012-04-18T04:58:06Z</dcterms:created>
  <dcterms:modified xsi:type="dcterms:W3CDTF">2018-05-24T06:26:23Z</dcterms:modified>
  <cp:category/>
  <cp:version/>
  <cp:contentType/>
  <cp:contentStatus/>
</cp:coreProperties>
</file>