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0" windowWidth="15330" windowHeight="4785" activeTab="0"/>
  </bookViews>
  <sheets>
    <sheet name="1105" sheetId="1" r:id="rId1"/>
  </sheets>
  <definedNames>
    <definedName name="_xlnm.Print_Area" localSheetId="0">'1105'!$A$1:$AH$24</definedName>
    <definedName name="_xlnm.Print_Titles" localSheetId="0">'1105'!$A:$A</definedName>
  </definedNames>
  <calcPr fullCalcOnLoad="1"/>
</workbook>
</file>

<file path=xl/sharedStrings.xml><?xml version="1.0" encoding="utf-8"?>
<sst xmlns="http://schemas.openxmlformats.org/spreadsheetml/2006/main" count="177" uniqueCount="45">
  <si>
    <t>年度、地域</t>
  </si>
  <si>
    <t>計</t>
  </si>
  <si>
    <t>男</t>
  </si>
  <si>
    <t>女</t>
  </si>
  <si>
    <t>松任</t>
  </si>
  <si>
    <t>美川</t>
  </si>
  <si>
    <t>鶴来</t>
  </si>
  <si>
    <t>河内</t>
  </si>
  <si>
    <t>吉野谷</t>
  </si>
  <si>
    <t>鳥越</t>
  </si>
  <si>
    <t>尾口</t>
  </si>
  <si>
    <t>白峰</t>
  </si>
  <si>
    <t>単位：人</t>
  </si>
  <si>
    <t>農林水産</t>
  </si>
  <si>
    <t>宗教関係</t>
  </si>
  <si>
    <t>医療関係</t>
  </si>
  <si>
    <t>福祉関係</t>
  </si>
  <si>
    <t>保育士</t>
  </si>
  <si>
    <t>教　員</t>
  </si>
  <si>
    <t>会社員</t>
  </si>
  <si>
    <t>自営業</t>
  </si>
  <si>
    <t>公務員</t>
  </si>
  <si>
    <t>無　職</t>
  </si>
  <si>
    <t>その他</t>
  </si>
  <si>
    <t>-</t>
  </si>
  <si>
    <t>平成22年改選時</t>
  </si>
  <si>
    <t>-</t>
  </si>
  <si>
    <t>-</t>
  </si>
  <si>
    <t>-</t>
  </si>
  <si>
    <t>平成25年改選時</t>
  </si>
  <si>
    <t>　（注）（　）内は主任児童委員数で内数である。</t>
  </si>
  <si>
    <t>地区別、職業別民生児童委員数</t>
  </si>
  <si>
    <t>地区別、職業別民生児童委員数（つづき）</t>
  </si>
  <si>
    <t>資料：生活支援課</t>
  </si>
  <si>
    <t>(H22.12.1)</t>
  </si>
  <si>
    <t>(H25.12.1)</t>
  </si>
  <si>
    <t>平成28年改選時</t>
  </si>
  <si>
    <t>(H28.12.1)</t>
  </si>
  <si>
    <t>平成29年末現在</t>
  </si>
  <si>
    <t>-</t>
  </si>
  <si>
    <t>　（注）（　）内は主任児童委員数で内数である。</t>
  </si>
  <si>
    <t>(H29.12.31)</t>
  </si>
  <si>
    <t>平成30年末現在</t>
  </si>
  <si>
    <t>(H30.12.31)</t>
  </si>
  <si>
    <t>平成30年末現在内訳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</si>
</sst>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(#,##0\);&quot;-&quot;"/>
    <numFmt numFmtId="178" formatCode="\(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M1"/>
    </sheetView>
  </sheetViews>
  <sheetFormatPr defaultColWidth="9.00390625" defaultRowHeight="12"/>
  <cols>
    <col min="1" max="1" width="21.375" style="0" bestFit="1" customWidth="1"/>
    <col min="2" max="30" width="7.00390625" style="0" customWidth="1"/>
    <col min="31" max="31" width="7.875" style="0" customWidth="1"/>
    <col min="32" max="35" width="7.00390625" style="0" customWidth="1"/>
  </cols>
  <sheetData>
    <row r="1" spans="2:37" ht="17.25">
      <c r="B1" s="46" t="s">
        <v>31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 t="s">
        <v>32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8" t="s">
        <v>32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3:29" ht="18" customHeight="1" thickBot="1">
      <c r="M2" s="1" t="s">
        <v>12</v>
      </c>
      <c r="Y2" s="1" t="s">
        <v>12</v>
      </c>
      <c r="AC2" s="1" t="s">
        <v>12</v>
      </c>
    </row>
    <row r="3" spans="1:30" ht="18" customHeight="1">
      <c r="A3" s="2" t="s">
        <v>0</v>
      </c>
      <c r="B3" s="43" t="s">
        <v>1</v>
      </c>
      <c r="C3" s="43"/>
      <c r="D3" s="43" t="s">
        <v>2</v>
      </c>
      <c r="E3" s="43"/>
      <c r="F3" s="43" t="s">
        <v>3</v>
      </c>
      <c r="G3" s="43"/>
      <c r="H3" s="43" t="s">
        <v>16</v>
      </c>
      <c r="I3" s="43"/>
      <c r="J3" s="43" t="s">
        <v>14</v>
      </c>
      <c r="K3" s="43"/>
      <c r="L3" s="43" t="s">
        <v>15</v>
      </c>
      <c r="M3" s="43"/>
      <c r="N3" s="43" t="s">
        <v>17</v>
      </c>
      <c r="O3" s="43"/>
      <c r="P3" s="43" t="s">
        <v>18</v>
      </c>
      <c r="Q3" s="43"/>
      <c r="R3" s="43" t="s">
        <v>13</v>
      </c>
      <c r="S3" s="43"/>
      <c r="T3" s="43" t="s">
        <v>19</v>
      </c>
      <c r="U3" s="43"/>
      <c r="V3" s="43" t="s">
        <v>20</v>
      </c>
      <c r="W3" s="43"/>
      <c r="X3" s="43" t="s">
        <v>21</v>
      </c>
      <c r="Y3" s="43"/>
      <c r="Z3" s="43" t="s">
        <v>23</v>
      </c>
      <c r="AA3" s="43"/>
      <c r="AB3" s="44" t="s">
        <v>22</v>
      </c>
      <c r="AC3" s="45"/>
      <c r="AD3" s="7"/>
    </row>
    <row r="4" spans="1:29" s="11" customFormat="1" ht="18" customHeight="1">
      <c r="A4" s="37" t="s">
        <v>25</v>
      </c>
      <c r="B4" s="38">
        <v>258</v>
      </c>
      <c r="C4" s="12">
        <v>30</v>
      </c>
      <c r="D4" s="29">
        <v>143</v>
      </c>
      <c r="E4" s="12">
        <v>9</v>
      </c>
      <c r="F4" s="29">
        <v>115</v>
      </c>
      <c r="G4" s="12">
        <v>21</v>
      </c>
      <c r="H4" s="29">
        <v>9</v>
      </c>
      <c r="I4" s="13" t="s">
        <v>26</v>
      </c>
      <c r="J4" s="29">
        <v>4</v>
      </c>
      <c r="K4" s="12">
        <v>1</v>
      </c>
      <c r="L4" s="29">
        <v>2</v>
      </c>
      <c r="M4" s="12" t="s">
        <v>26</v>
      </c>
      <c r="N4" s="34">
        <v>2</v>
      </c>
      <c r="O4" s="13">
        <v>2</v>
      </c>
      <c r="P4" s="29">
        <v>2</v>
      </c>
      <c r="Q4" s="39" t="s">
        <v>26</v>
      </c>
      <c r="R4" s="29">
        <v>11</v>
      </c>
      <c r="S4" s="13" t="s">
        <v>26</v>
      </c>
      <c r="T4" s="29">
        <v>47</v>
      </c>
      <c r="U4" s="12">
        <v>7</v>
      </c>
      <c r="V4" s="29">
        <v>31</v>
      </c>
      <c r="W4" s="12">
        <v>9</v>
      </c>
      <c r="X4" s="29">
        <v>7</v>
      </c>
      <c r="Y4" s="42" t="s">
        <v>26</v>
      </c>
      <c r="Z4" s="29">
        <v>27</v>
      </c>
      <c r="AA4" s="14">
        <v>4</v>
      </c>
      <c r="AB4" s="29">
        <v>116</v>
      </c>
      <c r="AC4" s="14">
        <v>7</v>
      </c>
    </row>
    <row r="5" spans="1:29" s="11" customFormat="1" ht="18" customHeight="1">
      <c r="A5" s="21" t="s">
        <v>34</v>
      </c>
      <c r="B5" s="24"/>
      <c r="C5" s="12"/>
      <c r="D5" s="29"/>
      <c r="E5" s="12"/>
      <c r="F5" s="29"/>
      <c r="G5" s="12"/>
      <c r="H5" s="29"/>
      <c r="I5" s="19"/>
      <c r="J5" s="29"/>
      <c r="K5" s="12"/>
      <c r="L5" s="29"/>
      <c r="M5" s="12"/>
      <c r="N5" s="29"/>
      <c r="O5" s="19"/>
      <c r="P5" s="29"/>
      <c r="Q5" s="19"/>
      <c r="R5" s="29"/>
      <c r="S5" s="19"/>
      <c r="T5" s="29"/>
      <c r="U5" s="12"/>
      <c r="V5" s="29"/>
      <c r="W5" s="12"/>
      <c r="X5" s="29"/>
      <c r="Y5" s="12"/>
      <c r="Z5" s="29"/>
      <c r="AA5" s="14"/>
      <c r="AB5" s="29"/>
      <c r="AC5" s="14"/>
    </row>
    <row r="6" spans="1:29" ht="18" customHeight="1">
      <c r="A6" s="20" t="s">
        <v>29</v>
      </c>
      <c r="B6" s="26">
        <v>259</v>
      </c>
      <c r="C6" s="12">
        <v>30</v>
      </c>
      <c r="D6" s="28">
        <v>142</v>
      </c>
      <c r="E6" s="12">
        <v>9</v>
      </c>
      <c r="F6" s="28">
        <v>117</v>
      </c>
      <c r="G6" s="9">
        <v>21</v>
      </c>
      <c r="H6" s="28">
        <v>10</v>
      </c>
      <c r="I6" s="9" t="s">
        <v>26</v>
      </c>
      <c r="J6" s="28">
        <v>5</v>
      </c>
      <c r="K6" s="9">
        <v>1</v>
      </c>
      <c r="L6" s="28">
        <v>5</v>
      </c>
      <c r="M6" s="9">
        <v>2</v>
      </c>
      <c r="N6" s="28">
        <v>4</v>
      </c>
      <c r="O6" s="12">
        <v>1</v>
      </c>
      <c r="P6" s="28">
        <v>1</v>
      </c>
      <c r="Q6" s="1" t="s">
        <v>26</v>
      </c>
      <c r="R6" s="28">
        <v>13</v>
      </c>
      <c r="S6" s="9" t="s">
        <v>26</v>
      </c>
      <c r="T6" s="28">
        <v>42</v>
      </c>
      <c r="U6" s="9">
        <v>5</v>
      </c>
      <c r="V6" s="28">
        <v>35</v>
      </c>
      <c r="W6" s="9">
        <v>6</v>
      </c>
      <c r="X6" s="28">
        <v>7</v>
      </c>
      <c r="Y6" s="1">
        <v>1</v>
      </c>
      <c r="Z6" s="28">
        <v>22</v>
      </c>
      <c r="AA6" s="9">
        <v>4</v>
      </c>
      <c r="AB6" s="28">
        <v>115</v>
      </c>
      <c r="AC6" s="9">
        <v>10</v>
      </c>
    </row>
    <row r="7" spans="1:28" ht="18" customHeight="1">
      <c r="A7" s="20" t="s">
        <v>35</v>
      </c>
      <c r="B7" s="26"/>
      <c r="D7" s="28"/>
      <c r="F7" s="28"/>
      <c r="H7" s="28"/>
      <c r="J7" s="28"/>
      <c r="L7" s="28"/>
      <c r="N7" s="28"/>
      <c r="P7" s="28"/>
      <c r="R7" s="28"/>
      <c r="T7" s="28"/>
      <c r="V7" s="28"/>
      <c r="X7" s="28"/>
      <c r="Z7" s="28"/>
      <c r="AB7" s="28"/>
    </row>
    <row r="8" spans="1:29" ht="18" customHeight="1">
      <c r="A8" s="21" t="s">
        <v>36</v>
      </c>
      <c r="B8" s="24">
        <v>258</v>
      </c>
      <c r="C8" s="12">
        <v>29</v>
      </c>
      <c r="D8" s="25">
        <v>131</v>
      </c>
      <c r="E8" s="12">
        <v>5</v>
      </c>
      <c r="F8" s="25">
        <v>127</v>
      </c>
      <c r="G8" s="12">
        <v>24</v>
      </c>
      <c r="H8" s="25">
        <v>7</v>
      </c>
      <c r="I8" s="13" t="s">
        <v>26</v>
      </c>
      <c r="J8" s="25">
        <v>8</v>
      </c>
      <c r="K8" s="12">
        <v>2</v>
      </c>
      <c r="L8" s="25">
        <v>8</v>
      </c>
      <c r="M8" s="13">
        <v>3</v>
      </c>
      <c r="N8" s="25">
        <v>2</v>
      </c>
      <c r="O8" s="12">
        <v>1</v>
      </c>
      <c r="P8" s="25">
        <v>2</v>
      </c>
      <c r="Q8" s="13" t="s">
        <v>26</v>
      </c>
      <c r="R8" s="25">
        <v>13</v>
      </c>
      <c r="S8" s="13" t="s">
        <v>26</v>
      </c>
      <c r="T8" s="25">
        <v>40</v>
      </c>
      <c r="U8" s="12">
        <v>3</v>
      </c>
      <c r="V8" s="25">
        <v>29</v>
      </c>
      <c r="W8" s="12">
        <v>9</v>
      </c>
      <c r="X8" s="25">
        <v>3</v>
      </c>
      <c r="Y8" s="13">
        <v>1</v>
      </c>
      <c r="Z8" s="25">
        <v>37</v>
      </c>
      <c r="AA8" s="12">
        <v>6</v>
      </c>
      <c r="AB8" s="25">
        <v>109</v>
      </c>
      <c r="AC8" s="12">
        <v>4</v>
      </c>
    </row>
    <row r="9" spans="1:29" ht="18" customHeight="1">
      <c r="A9" s="21" t="s">
        <v>37</v>
      </c>
      <c r="B9" s="24"/>
      <c r="C9" s="19"/>
      <c r="D9" s="29"/>
      <c r="E9" s="19"/>
      <c r="F9" s="29"/>
      <c r="G9" s="19"/>
      <c r="H9" s="29"/>
      <c r="I9" s="19"/>
      <c r="J9" s="29"/>
      <c r="K9" s="19"/>
      <c r="L9" s="29"/>
      <c r="M9" s="19"/>
      <c r="N9" s="29"/>
      <c r="O9" s="19"/>
      <c r="P9" s="29"/>
      <c r="Q9" s="19"/>
      <c r="R9" s="29"/>
      <c r="S9" s="19"/>
      <c r="T9" s="29"/>
      <c r="U9" s="19"/>
      <c r="V9" s="29"/>
      <c r="W9" s="19"/>
      <c r="X9" s="29"/>
      <c r="Y9" s="19"/>
      <c r="Z9" s="36"/>
      <c r="AA9" s="11"/>
      <c r="AB9" s="36"/>
      <c r="AC9" s="11"/>
    </row>
    <row r="10" spans="1:29" ht="18" customHeight="1">
      <c r="A10" s="21" t="s">
        <v>38</v>
      </c>
      <c r="B10" s="24">
        <v>260</v>
      </c>
      <c r="C10" s="12">
        <v>29</v>
      </c>
      <c r="D10" s="29">
        <v>130</v>
      </c>
      <c r="E10" s="12">
        <v>5</v>
      </c>
      <c r="F10" s="29">
        <v>130</v>
      </c>
      <c r="G10" s="12">
        <v>24</v>
      </c>
      <c r="H10" s="29">
        <v>7</v>
      </c>
      <c r="I10" s="40" t="s">
        <v>26</v>
      </c>
      <c r="J10" s="29">
        <v>8</v>
      </c>
      <c r="K10" s="12">
        <v>2</v>
      </c>
      <c r="L10" s="29">
        <v>9</v>
      </c>
      <c r="M10" s="12">
        <v>3</v>
      </c>
      <c r="N10" s="29">
        <v>2</v>
      </c>
      <c r="O10" s="12">
        <v>1</v>
      </c>
      <c r="P10" s="29">
        <v>2</v>
      </c>
      <c r="Q10" s="40" t="s">
        <v>26</v>
      </c>
      <c r="R10" s="29">
        <v>13</v>
      </c>
      <c r="S10" s="40" t="s">
        <v>26</v>
      </c>
      <c r="T10" s="29">
        <v>40</v>
      </c>
      <c r="U10" s="12">
        <v>3</v>
      </c>
      <c r="V10" s="29">
        <v>29</v>
      </c>
      <c r="W10" s="12">
        <v>9</v>
      </c>
      <c r="X10" s="29">
        <v>3</v>
      </c>
      <c r="Y10" s="12">
        <v>1</v>
      </c>
      <c r="Z10" s="36">
        <v>37</v>
      </c>
      <c r="AA10" s="16">
        <v>6</v>
      </c>
      <c r="AB10" s="36">
        <v>110</v>
      </c>
      <c r="AC10" s="16">
        <v>4</v>
      </c>
    </row>
    <row r="11" spans="1:29" ht="18" customHeight="1">
      <c r="A11" s="21" t="s">
        <v>41</v>
      </c>
      <c r="B11" s="24"/>
      <c r="C11" s="19"/>
      <c r="D11" s="29"/>
      <c r="E11" s="19"/>
      <c r="F11" s="29"/>
      <c r="G11" s="19"/>
      <c r="H11" s="29"/>
      <c r="I11" s="19"/>
      <c r="J11" s="29"/>
      <c r="K11" s="19"/>
      <c r="L11" s="29"/>
      <c r="M11" s="19"/>
      <c r="N11" s="29"/>
      <c r="O11" s="19"/>
      <c r="P11" s="29"/>
      <c r="Q11" s="40"/>
      <c r="R11" s="29"/>
      <c r="S11" s="40"/>
      <c r="T11" s="29"/>
      <c r="U11" s="19"/>
      <c r="V11" s="29"/>
      <c r="W11" s="19"/>
      <c r="X11" s="29"/>
      <c r="Y11" s="19"/>
      <c r="Z11" s="36"/>
      <c r="AA11" s="11"/>
      <c r="AB11" s="36"/>
      <c r="AC11" s="11"/>
    </row>
    <row r="12" spans="1:29" ht="18" customHeight="1">
      <c r="A12" s="22" t="s">
        <v>42</v>
      </c>
      <c r="B12" s="27">
        <v>260</v>
      </c>
      <c r="C12" s="4">
        <v>29</v>
      </c>
      <c r="D12" s="30">
        <v>132</v>
      </c>
      <c r="E12" s="4">
        <v>5</v>
      </c>
      <c r="F12" s="30">
        <v>128</v>
      </c>
      <c r="G12" s="4">
        <v>24</v>
      </c>
      <c r="H12" s="30">
        <f>SUM(H15:H22)</f>
        <v>7</v>
      </c>
      <c r="I12" s="41" t="s">
        <v>39</v>
      </c>
      <c r="J12" s="30">
        <v>8</v>
      </c>
      <c r="K12" s="4">
        <v>2</v>
      </c>
      <c r="L12" s="30">
        <v>9</v>
      </c>
      <c r="M12" s="4">
        <v>3</v>
      </c>
      <c r="N12" s="30">
        <v>2</v>
      </c>
      <c r="O12" s="4">
        <v>1</v>
      </c>
      <c r="P12" s="30">
        <v>2</v>
      </c>
      <c r="Q12" s="41" t="s">
        <v>39</v>
      </c>
      <c r="R12" s="30">
        <v>13</v>
      </c>
      <c r="S12" s="41" t="s">
        <v>39</v>
      </c>
      <c r="T12" s="30">
        <v>40</v>
      </c>
      <c r="U12" s="4">
        <v>3</v>
      </c>
      <c r="V12" s="30">
        <v>29</v>
      </c>
      <c r="W12" s="4">
        <v>9</v>
      </c>
      <c r="X12" s="30">
        <v>3</v>
      </c>
      <c r="Y12" s="4">
        <v>1</v>
      </c>
      <c r="Z12" s="30">
        <v>37</v>
      </c>
      <c r="AA12" s="4">
        <v>6</v>
      </c>
      <c r="AB12" s="30">
        <v>110</v>
      </c>
      <c r="AC12" s="4">
        <v>4</v>
      </c>
    </row>
    <row r="13" spans="1:28" ht="18" customHeight="1">
      <c r="A13" s="22" t="s">
        <v>43</v>
      </c>
      <c r="B13" s="27"/>
      <c r="C13" s="3"/>
      <c r="D13" s="31"/>
      <c r="E13" s="3"/>
      <c r="F13" s="31"/>
      <c r="G13" s="3"/>
      <c r="H13" s="31"/>
      <c r="I13" s="3"/>
      <c r="J13" s="31"/>
      <c r="K13" s="3"/>
      <c r="L13" s="31"/>
      <c r="M13" s="3"/>
      <c r="N13" s="31"/>
      <c r="O13" s="3"/>
      <c r="P13" s="31"/>
      <c r="Q13" s="3"/>
      <c r="R13" s="31"/>
      <c r="S13" s="3"/>
      <c r="T13" s="31"/>
      <c r="U13" s="3"/>
      <c r="V13" s="31"/>
      <c r="W13" s="3"/>
      <c r="X13" s="31"/>
      <c r="Y13" s="3"/>
      <c r="Z13" s="28"/>
      <c r="AB13" s="28"/>
    </row>
    <row r="14" spans="1:29" s="11" customFormat="1" ht="18" customHeight="1">
      <c r="A14" s="21" t="s">
        <v>44</v>
      </c>
      <c r="B14" s="24"/>
      <c r="C14" s="12"/>
      <c r="D14" s="29"/>
      <c r="E14" s="12"/>
      <c r="F14" s="29"/>
      <c r="G14" s="12"/>
      <c r="H14" s="29"/>
      <c r="I14" s="12"/>
      <c r="J14" s="29"/>
      <c r="K14" s="12"/>
      <c r="L14" s="29"/>
      <c r="M14" s="12"/>
      <c r="N14" s="29"/>
      <c r="O14" s="12"/>
      <c r="P14" s="29"/>
      <c r="Q14" s="12"/>
      <c r="R14" s="29"/>
      <c r="S14" s="12"/>
      <c r="T14" s="29"/>
      <c r="U14" s="12"/>
      <c r="V14" s="29"/>
      <c r="W14" s="12"/>
      <c r="X14" s="29"/>
      <c r="Y14" s="12"/>
      <c r="Z14" s="36"/>
      <c r="AB14" s="29"/>
      <c r="AC14" s="12"/>
    </row>
    <row r="15" spans="1:32" s="11" customFormat="1" ht="18" customHeight="1">
      <c r="A15" s="21" t="s">
        <v>4</v>
      </c>
      <c r="B15" s="32">
        <v>135</v>
      </c>
      <c r="C15" s="12">
        <v>17</v>
      </c>
      <c r="D15" s="29">
        <v>69</v>
      </c>
      <c r="E15" s="12">
        <v>2</v>
      </c>
      <c r="F15" s="29">
        <v>66</v>
      </c>
      <c r="G15" s="12">
        <v>15</v>
      </c>
      <c r="H15" s="29">
        <v>5</v>
      </c>
      <c r="I15" s="13" t="s">
        <v>27</v>
      </c>
      <c r="J15" s="34">
        <v>3</v>
      </c>
      <c r="K15" s="12">
        <v>1</v>
      </c>
      <c r="L15" s="29">
        <v>4</v>
      </c>
      <c r="M15" s="12">
        <v>2</v>
      </c>
      <c r="N15" s="29">
        <v>2</v>
      </c>
      <c r="O15" s="12">
        <v>1</v>
      </c>
      <c r="P15" s="34" t="s">
        <v>24</v>
      </c>
      <c r="Q15" s="13" t="s">
        <v>27</v>
      </c>
      <c r="R15" s="29">
        <v>4</v>
      </c>
      <c r="S15" s="13" t="s">
        <v>27</v>
      </c>
      <c r="T15" s="29">
        <v>20</v>
      </c>
      <c r="U15" s="12">
        <v>2</v>
      </c>
      <c r="V15" s="29">
        <v>13</v>
      </c>
      <c r="W15" s="12">
        <v>3</v>
      </c>
      <c r="X15" s="34">
        <v>1</v>
      </c>
      <c r="Y15" s="14">
        <v>1</v>
      </c>
      <c r="Z15" s="29">
        <v>18</v>
      </c>
      <c r="AA15" s="14">
        <v>4</v>
      </c>
      <c r="AB15" s="29">
        <v>65</v>
      </c>
      <c r="AC15" s="12">
        <v>3</v>
      </c>
      <c r="AD15" s="15"/>
      <c r="AE15" s="16"/>
      <c r="AF15" s="16"/>
    </row>
    <row r="16" spans="1:31" s="11" customFormat="1" ht="18" customHeight="1">
      <c r="A16" s="21" t="s">
        <v>5</v>
      </c>
      <c r="B16" s="32">
        <v>26</v>
      </c>
      <c r="C16" s="12">
        <v>3</v>
      </c>
      <c r="D16" s="29">
        <v>14</v>
      </c>
      <c r="E16" s="13" t="s">
        <v>24</v>
      </c>
      <c r="F16" s="29">
        <v>12</v>
      </c>
      <c r="G16" s="12">
        <v>3</v>
      </c>
      <c r="H16" s="29">
        <v>1</v>
      </c>
      <c r="I16" s="13" t="s">
        <v>27</v>
      </c>
      <c r="J16" s="34">
        <v>2</v>
      </c>
      <c r="K16" s="12">
        <v>1</v>
      </c>
      <c r="L16" s="34">
        <v>2</v>
      </c>
      <c r="M16" s="12">
        <v>1</v>
      </c>
      <c r="N16" s="34" t="s">
        <v>27</v>
      </c>
      <c r="O16" s="13" t="s">
        <v>27</v>
      </c>
      <c r="P16" s="34" t="s">
        <v>27</v>
      </c>
      <c r="Q16" s="13" t="s">
        <v>27</v>
      </c>
      <c r="R16" s="34">
        <v>2</v>
      </c>
      <c r="S16" s="13" t="s">
        <v>27</v>
      </c>
      <c r="T16" s="29">
        <v>5</v>
      </c>
      <c r="U16" s="13" t="s">
        <v>24</v>
      </c>
      <c r="V16" s="13" t="s">
        <v>24</v>
      </c>
      <c r="W16" s="13" t="s">
        <v>24</v>
      </c>
      <c r="X16" s="34" t="s">
        <v>27</v>
      </c>
      <c r="Y16" s="13" t="s">
        <v>27</v>
      </c>
      <c r="Z16" s="36">
        <v>3</v>
      </c>
      <c r="AA16" s="13" t="s">
        <v>27</v>
      </c>
      <c r="AB16" s="29">
        <v>11</v>
      </c>
      <c r="AC16" s="12">
        <v>1</v>
      </c>
      <c r="AD16" s="15"/>
      <c r="AE16" s="16"/>
    </row>
    <row r="17" spans="1:31" s="11" customFormat="1" ht="18" customHeight="1">
      <c r="A17" s="21" t="s">
        <v>6</v>
      </c>
      <c r="B17" s="32">
        <v>58</v>
      </c>
      <c r="C17" s="12">
        <v>4</v>
      </c>
      <c r="D17" s="29">
        <v>30</v>
      </c>
      <c r="E17" s="12">
        <v>2</v>
      </c>
      <c r="F17" s="29">
        <v>28</v>
      </c>
      <c r="G17" s="12">
        <v>2</v>
      </c>
      <c r="H17" s="34" t="s">
        <v>24</v>
      </c>
      <c r="I17" s="13" t="s">
        <v>27</v>
      </c>
      <c r="J17" s="34">
        <v>1</v>
      </c>
      <c r="K17" s="13" t="s">
        <v>27</v>
      </c>
      <c r="L17" s="34">
        <v>2</v>
      </c>
      <c r="M17" s="13" t="s">
        <v>27</v>
      </c>
      <c r="N17" s="34" t="s">
        <v>27</v>
      </c>
      <c r="O17" s="13" t="s">
        <v>27</v>
      </c>
      <c r="P17" s="34">
        <v>2</v>
      </c>
      <c r="Q17" s="13" t="s">
        <v>27</v>
      </c>
      <c r="R17" s="29">
        <v>3</v>
      </c>
      <c r="S17" s="13" t="s">
        <v>27</v>
      </c>
      <c r="T17" s="29">
        <v>9</v>
      </c>
      <c r="U17" s="13" t="s">
        <v>24</v>
      </c>
      <c r="V17" s="29">
        <v>8</v>
      </c>
      <c r="W17" s="12">
        <v>3</v>
      </c>
      <c r="X17" s="29">
        <v>1</v>
      </c>
      <c r="Y17" s="13" t="s">
        <v>27</v>
      </c>
      <c r="Z17" s="29">
        <v>8</v>
      </c>
      <c r="AA17" s="14">
        <v>1</v>
      </c>
      <c r="AB17" s="29">
        <v>24</v>
      </c>
      <c r="AC17" s="13" t="s">
        <v>24</v>
      </c>
      <c r="AD17" s="15"/>
      <c r="AE17" s="16"/>
    </row>
    <row r="18" spans="1:31" s="11" customFormat="1" ht="18" customHeight="1">
      <c r="A18" s="21" t="s">
        <v>7</v>
      </c>
      <c r="B18" s="32">
        <v>7</v>
      </c>
      <c r="C18" s="12">
        <v>1</v>
      </c>
      <c r="D18" s="29">
        <v>6</v>
      </c>
      <c r="E18" s="12">
        <v>1</v>
      </c>
      <c r="F18" s="29">
        <v>1</v>
      </c>
      <c r="G18" s="13" t="s">
        <v>27</v>
      </c>
      <c r="H18" s="34" t="s">
        <v>27</v>
      </c>
      <c r="I18" s="13" t="s">
        <v>27</v>
      </c>
      <c r="J18" s="34" t="s">
        <v>27</v>
      </c>
      <c r="K18" s="13" t="s">
        <v>27</v>
      </c>
      <c r="L18" s="34" t="s">
        <v>27</v>
      </c>
      <c r="M18" s="13" t="s">
        <v>27</v>
      </c>
      <c r="N18" s="34" t="s">
        <v>27</v>
      </c>
      <c r="O18" s="13" t="s">
        <v>27</v>
      </c>
      <c r="P18" s="34" t="s">
        <v>27</v>
      </c>
      <c r="Q18" s="13" t="s">
        <v>27</v>
      </c>
      <c r="R18" s="29">
        <v>2</v>
      </c>
      <c r="S18" s="13" t="s">
        <v>27</v>
      </c>
      <c r="T18" s="29">
        <v>2</v>
      </c>
      <c r="U18" s="12">
        <v>1</v>
      </c>
      <c r="V18" s="13" t="s">
        <v>24</v>
      </c>
      <c r="W18" s="13" t="s">
        <v>24</v>
      </c>
      <c r="X18" s="34" t="s">
        <v>27</v>
      </c>
      <c r="Y18" s="13" t="s">
        <v>27</v>
      </c>
      <c r="Z18" s="34">
        <v>1</v>
      </c>
      <c r="AA18" s="13" t="s">
        <v>27</v>
      </c>
      <c r="AB18" s="34">
        <v>2</v>
      </c>
      <c r="AC18" s="13" t="s">
        <v>27</v>
      </c>
      <c r="AD18" s="15"/>
      <c r="AE18" s="16"/>
    </row>
    <row r="19" spans="1:31" s="11" customFormat="1" ht="18" customHeight="1">
      <c r="A19" s="21" t="s">
        <v>8</v>
      </c>
      <c r="B19" s="32">
        <v>8</v>
      </c>
      <c r="C19" s="12">
        <v>1</v>
      </c>
      <c r="D19" s="29">
        <v>3</v>
      </c>
      <c r="E19" s="13" t="s">
        <v>28</v>
      </c>
      <c r="F19" s="29">
        <v>5</v>
      </c>
      <c r="G19" s="12">
        <v>1</v>
      </c>
      <c r="H19" s="34" t="s">
        <v>24</v>
      </c>
      <c r="I19" s="13" t="s">
        <v>28</v>
      </c>
      <c r="J19" s="34" t="s">
        <v>24</v>
      </c>
      <c r="K19" s="13" t="s">
        <v>28</v>
      </c>
      <c r="L19" s="34">
        <v>1</v>
      </c>
      <c r="M19" s="13" t="s">
        <v>28</v>
      </c>
      <c r="N19" s="34" t="s">
        <v>28</v>
      </c>
      <c r="O19" s="13" t="s">
        <v>28</v>
      </c>
      <c r="P19" s="34" t="s">
        <v>28</v>
      </c>
      <c r="Q19" s="13" t="s">
        <v>28</v>
      </c>
      <c r="R19" s="34" t="s">
        <v>28</v>
      </c>
      <c r="S19" s="13" t="s">
        <v>28</v>
      </c>
      <c r="T19" s="13" t="s">
        <v>24</v>
      </c>
      <c r="U19" s="13" t="s">
        <v>28</v>
      </c>
      <c r="V19" s="34">
        <v>1</v>
      </c>
      <c r="W19" s="12">
        <v>1</v>
      </c>
      <c r="X19" s="34" t="s">
        <v>28</v>
      </c>
      <c r="Y19" s="13" t="s">
        <v>28</v>
      </c>
      <c r="Z19" s="34">
        <v>3</v>
      </c>
      <c r="AA19" s="13" t="s">
        <v>28</v>
      </c>
      <c r="AB19" s="29">
        <v>3</v>
      </c>
      <c r="AC19" s="13" t="s">
        <v>24</v>
      </c>
      <c r="AD19" s="15"/>
      <c r="AE19" s="16"/>
    </row>
    <row r="20" spans="1:31" s="11" customFormat="1" ht="18" customHeight="1">
      <c r="A20" s="21" t="s">
        <v>9</v>
      </c>
      <c r="B20" s="32">
        <v>14</v>
      </c>
      <c r="C20" s="12">
        <v>1</v>
      </c>
      <c r="D20" s="29">
        <v>4</v>
      </c>
      <c r="E20" s="13" t="s">
        <v>28</v>
      </c>
      <c r="F20" s="29">
        <v>10</v>
      </c>
      <c r="G20" s="12">
        <v>1</v>
      </c>
      <c r="H20" s="29">
        <v>1</v>
      </c>
      <c r="I20" s="13" t="s">
        <v>28</v>
      </c>
      <c r="J20" s="34">
        <v>1</v>
      </c>
      <c r="K20" s="13" t="s">
        <v>28</v>
      </c>
      <c r="L20" s="34" t="s">
        <v>28</v>
      </c>
      <c r="M20" s="13" t="s">
        <v>28</v>
      </c>
      <c r="N20" s="34" t="s">
        <v>28</v>
      </c>
      <c r="O20" s="13" t="s">
        <v>28</v>
      </c>
      <c r="P20" s="34" t="s">
        <v>28</v>
      </c>
      <c r="Q20" s="13" t="s">
        <v>28</v>
      </c>
      <c r="R20" s="34">
        <v>2</v>
      </c>
      <c r="S20" s="13" t="s">
        <v>28</v>
      </c>
      <c r="T20" s="29">
        <v>2</v>
      </c>
      <c r="U20" s="13" t="s">
        <v>28</v>
      </c>
      <c r="V20" s="34">
        <v>2</v>
      </c>
      <c r="W20" s="12">
        <v>1</v>
      </c>
      <c r="X20" s="34" t="s">
        <v>28</v>
      </c>
      <c r="Y20" s="13" t="s">
        <v>28</v>
      </c>
      <c r="Z20" s="34">
        <v>2</v>
      </c>
      <c r="AA20" s="13" t="s">
        <v>28</v>
      </c>
      <c r="AB20" s="29">
        <v>4</v>
      </c>
      <c r="AC20" s="13" t="s">
        <v>24</v>
      </c>
      <c r="AD20" s="15"/>
      <c r="AE20" s="16"/>
    </row>
    <row r="21" spans="1:31" s="11" customFormat="1" ht="18" customHeight="1">
      <c r="A21" s="21" t="s">
        <v>10</v>
      </c>
      <c r="B21" s="32">
        <v>5</v>
      </c>
      <c r="C21" s="12">
        <v>1</v>
      </c>
      <c r="D21" s="29">
        <v>2</v>
      </c>
      <c r="E21" s="13" t="s">
        <v>24</v>
      </c>
      <c r="F21" s="29">
        <v>3</v>
      </c>
      <c r="G21" s="14">
        <v>1</v>
      </c>
      <c r="H21" s="34" t="s">
        <v>28</v>
      </c>
      <c r="I21" s="13" t="s">
        <v>28</v>
      </c>
      <c r="J21" s="34" t="s">
        <v>28</v>
      </c>
      <c r="K21" s="13" t="s">
        <v>28</v>
      </c>
      <c r="L21" s="34" t="s">
        <v>28</v>
      </c>
      <c r="M21" s="13" t="s">
        <v>28</v>
      </c>
      <c r="N21" s="34" t="s">
        <v>28</v>
      </c>
      <c r="O21" s="13" t="s">
        <v>28</v>
      </c>
      <c r="P21" s="34" t="s">
        <v>28</v>
      </c>
      <c r="Q21" s="13" t="s">
        <v>28</v>
      </c>
      <c r="R21" s="34" t="s">
        <v>28</v>
      </c>
      <c r="S21" s="13" t="s">
        <v>28</v>
      </c>
      <c r="T21" s="34">
        <v>1</v>
      </c>
      <c r="U21" s="13" t="s">
        <v>28</v>
      </c>
      <c r="V21" s="34">
        <v>2</v>
      </c>
      <c r="W21" s="13" t="s">
        <v>24</v>
      </c>
      <c r="X21" s="34" t="s">
        <v>24</v>
      </c>
      <c r="Y21" s="13" t="s">
        <v>24</v>
      </c>
      <c r="Z21" s="34">
        <v>1</v>
      </c>
      <c r="AA21" s="12">
        <v>1</v>
      </c>
      <c r="AB21" s="29">
        <v>1</v>
      </c>
      <c r="AC21" s="13" t="s">
        <v>28</v>
      </c>
      <c r="AD21" s="15"/>
      <c r="AE21" s="16"/>
    </row>
    <row r="22" spans="1:31" s="11" customFormat="1" ht="18" customHeight="1">
      <c r="A22" s="23" t="s">
        <v>11</v>
      </c>
      <c r="B22" s="33">
        <v>7</v>
      </c>
      <c r="C22" s="12">
        <v>1</v>
      </c>
      <c r="D22" s="29">
        <v>4</v>
      </c>
      <c r="E22" s="13" t="s">
        <v>24</v>
      </c>
      <c r="F22" s="29">
        <v>3</v>
      </c>
      <c r="G22" s="14">
        <v>1</v>
      </c>
      <c r="H22" s="34" t="s">
        <v>28</v>
      </c>
      <c r="I22" s="13" t="s">
        <v>28</v>
      </c>
      <c r="J22" s="29">
        <v>1</v>
      </c>
      <c r="K22" s="13" t="s">
        <v>24</v>
      </c>
      <c r="L22" s="34" t="s">
        <v>28</v>
      </c>
      <c r="M22" s="13" t="s">
        <v>28</v>
      </c>
      <c r="N22" s="35" t="s">
        <v>28</v>
      </c>
      <c r="O22" s="13" t="s">
        <v>28</v>
      </c>
      <c r="P22" s="34" t="s">
        <v>28</v>
      </c>
      <c r="Q22" s="13" t="s">
        <v>28</v>
      </c>
      <c r="R22" s="34" t="s">
        <v>28</v>
      </c>
      <c r="S22" s="13" t="s">
        <v>28</v>
      </c>
      <c r="T22" s="29">
        <v>1</v>
      </c>
      <c r="U22" s="13" t="s">
        <v>24</v>
      </c>
      <c r="V22" s="29">
        <v>3</v>
      </c>
      <c r="W22" s="12">
        <v>1</v>
      </c>
      <c r="X22" s="29">
        <v>1</v>
      </c>
      <c r="Y22" s="13" t="s">
        <v>28</v>
      </c>
      <c r="Z22" s="34">
        <v>1</v>
      </c>
      <c r="AA22" s="13" t="s">
        <v>28</v>
      </c>
      <c r="AB22" s="17" t="s">
        <v>24</v>
      </c>
      <c r="AC22" s="17" t="s">
        <v>28</v>
      </c>
      <c r="AD22" s="15"/>
      <c r="AE22" s="16"/>
    </row>
    <row r="23" spans="2:27" ht="18" customHeight="1">
      <c r="B23" s="5" t="s">
        <v>33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">
        <v>33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33</v>
      </c>
      <c r="AA23" s="5"/>
    </row>
    <row r="24" spans="2:26" ht="18" customHeight="1">
      <c r="B24" s="18" t="s">
        <v>30</v>
      </c>
      <c r="C24" s="10"/>
      <c r="D24" s="10"/>
      <c r="E24" s="10"/>
      <c r="F24" s="10"/>
      <c r="G24" s="10"/>
      <c r="N24" s="18" t="s">
        <v>40</v>
      </c>
      <c r="Z24" s="18" t="s">
        <v>40</v>
      </c>
    </row>
  </sheetData>
  <sheetProtection/>
  <mergeCells count="16">
    <mergeCell ref="AB3:AC3"/>
    <mergeCell ref="Z3:AA3"/>
    <mergeCell ref="B1:M1"/>
    <mergeCell ref="N1:Y1"/>
    <mergeCell ref="R3:S3"/>
    <mergeCell ref="T3:U3"/>
    <mergeCell ref="V3:W3"/>
    <mergeCell ref="X3:Y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2" manualBreakCount="2">
    <brk id="13" max="19" man="1"/>
    <brk id="2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2012-04-17T05:27:46Z</dcterms:created>
  <dcterms:modified xsi:type="dcterms:W3CDTF">2019-03-11T06:19:03Z</dcterms:modified>
  <cp:category/>
  <cp:version/>
  <cp:contentType/>
  <cp:contentStatus/>
</cp:coreProperties>
</file>