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9930" activeTab="0"/>
  </bookViews>
  <sheets>
    <sheet name="0906" sheetId="1" r:id="rId1"/>
  </sheets>
  <definedNames>
    <definedName name="_xlnm.Print_Titles" localSheetId="0">'0906'!$A:$A</definedName>
  </definedNames>
  <calcPr fullCalcOnLoad="1"/>
</workbook>
</file>

<file path=xl/sharedStrings.xml><?xml version="1.0" encoding="utf-8"?>
<sst xmlns="http://schemas.openxmlformats.org/spreadsheetml/2006/main" count="36" uniqueCount="16">
  <si>
    <t>年度</t>
  </si>
  <si>
    <t>単位：人</t>
  </si>
  <si>
    <t>曽谷</t>
  </si>
  <si>
    <t>道法寺</t>
  </si>
  <si>
    <t>井口</t>
  </si>
  <si>
    <t>日御子</t>
  </si>
  <si>
    <t>小柳</t>
  </si>
  <si>
    <t>鶴来</t>
  </si>
  <si>
    <t>総数</t>
  </si>
  <si>
    <t>定期</t>
  </si>
  <si>
    <t>定期
外</t>
  </si>
  <si>
    <t>資料：北陸鉄道(株）</t>
  </si>
  <si>
    <t>石川線乗降人員（１日平均）</t>
  </si>
  <si>
    <t>石川線乗降人員（１日平均、つづき）</t>
  </si>
  <si>
    <t>陽羽里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</si>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</sst>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2"/>
  <cols>
    <col min="1" max="1" width="12.125" style="0" bestFit="1" customWidth="1"/>
    <col min="2" max="19" width="7.625" style="0" customWidth="1"/>
    <col min="20" max="20" width="9.00390625" style="0" bestFit="1" customWidth="1"/>
    <col min="21" max="28" width="7.625" style="0" customWidth="1"/>
  </cols>
  <sheetData>
    <row r="1" spans="2:28" ht="22.5" customHeight="1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13</v>
      </c>
      <c r="O1" s="18"/>
      <c r="P1" s="18"/>
      <c r="Q1" s="18"/>
      <c r="R1" s="18"/>
      <c r="S1" s="18"/>
      <c r="T1" s="18"/>
      <c r="U1" s="18"/>
      <c r="V1" s="18"/>
      <c r="W1" s="8"/>
      <c r="X1" s="8"/>
      <c r="Y1" s="8"/>
      <c r="Z1" s="8"/>
      <c r="AA1" s="8"/>
      <c r="AB1" s="8"/>
    </row>
    <row r="2" spans="13:22" ht="18" customHeight="1" thickBot="1">
      <c r="M2" s="3" t="s">
        <v>1</v>
      </c>
      <c r="P2" s="3"/>
      <c r="S2" s="3"/>
      <c r="V2" s="3" t="s">
        <v>1</v>
      </c>
    </row>
    <row r="3" spans="1:23" ht="18" customHeight="1">
      <c r="A3" s="21" t="s">
        <v>0</v>
      </c>
      <c r="B3" s="21" t="s">
        <v>14</v>
      </c>
      <c r="C3" s="19"/>
      <c r="D3" s="19"/>
      <c r="E3" s="21" t="s">
        <v>2</v>
      </c>
      <c r="F3" s="19"/>
      <c r="G3" s="19"/>
      <c r="H3" s="19" t="s">
        <v>3</v>
      </c>
      <c r="I3" s="19"/>
      <c r="J3" s="19"/>
      <c r="K3" s="19" t="s">
        <v>4</v>
      </c>
      <c r="L3" s="19"/>
      <c r="M3" s="19"/>
      <c r="N3" s="19" t="s">
        <v>6</v>
      </c>
      <c r="O3" s="19"/>
      <c r="P3" s="19"/>
      <c r="Q3" s="19" t="s">
        <v>5</v>
      </c>
      <c r="R3" s="19"/>
      <c r="S3" s="19"/>
      <c r="T3" s="19" t="s">
        <v>7</v>
      </c>
      <c r="U3" s="19"/>
      <c r="V3" s="20"/>
      <c r="W3" s="5"/>
    </row>
    <row r="4" spans="1:23" ht="27.75" customHeight="1">
      <c r="A4" s="22"/>
      <c r="B4" s="7" t="s">
        <v>8</v>
      </c>
      <c r="C4" s="1" t="s">
        <v>9</v>
      </c>
      <c r="D4" s="2" t="s">
        <v>10</v>
      </c>
      <c r="E4" s="7" t="s">
        <v>8</v>
      </c>
      <c r="F4" s="1" t="s">
        <v>9</v>
      </c>
      <c r="G4" s="2" t="s">
        <v>10</v>
      </c>
      <c r="H4" s="1" t="s">
        <v>8</v>
      </c>
      <c r="I4" s="1" t="s">
        <v>9</v>
      </c>
      <c r="J4" s="2" t="s">
        <v>10</v>
      </c>
      <c r="K4" s="1" t="s">
        <v>8</v>
      </c>
      <c r="L4" s="1" t="s">
        <v>9</v>
      </c>
      <c r="M4" s="2" t="s">
        <v>10</v>
      </c>
      <c r="N4" s="1" t="s">
        <v>8</v>
      </c>
      <c r="O4" s="1" t="s">
        <v>9</v>
      </c>
      <c r="P4" s="2" t="s">
        <v>10</v>
      </c>
      <c r="Q4" s="1" t="s">
        <v>8</v>
      </c>
      <c r="R4" s="1" t="s">
        <v>9</v>
      </c>
      <c r="S4" s="2" t="s">
        <v>10</v>
      </c>
      <c r="T4" s="1" t="s">
        <v>8</v>
      </c>
      <c r="U4" s="1" t="s">
        <v>9</v>
      </c>
      <c r="V4" s="4" t="s">
        <v>10</v>
      </c>
      <c r="W4" s="5"/>
    </row>
    <row r="5" spans="1:22" s="9" customFormat="1" ht="18" customHeight="1">
      <c r="A5" s="11" t="str">
        <f>"平成"&amp;(A6-1)&amp;"年度"</f>
        <v>平成27年度</v>
      </c>
      <c r="B5" s="10">
        <v>11</v>
      </c>
      <c r="C5" s="10">
        <v>4</v>
      </c>
      <c r="D5" s="10">
        <v>7</v>
      </c>
      <c r="E5" s="6">
        <v>54</v>
      </c>
      <c r="F5" s="6">
        <v>34</v>
      </c>
      <c r="G5" s="6">
        <v>20</v>
      </c>
      <c r="H5" s="6">
        <v>261</v>
      </c>
      <c r="I5" s="6">
        <v>131</v>
      </c>
      <c r="J5" s="6">
        <v>130</v>
      </c>
      <c r="K5" s="6">
        <v>266</v>
      </c>
      <c r="L5" s="6">
        <v>144</v>
      </c>
      <c r="M5" s="6">
        <v>122</v>
      </c>
      <c r="N5" s="6">
        <v>56</v>
      </c>
      <c r="O5" s="6">
        <v>30</v>
      </c>
      <c r="P5" s="6">
        <v>26</v>
      </c>
      <c r="Q5" s="6">
        <v>180</v>
      </c>
      <c r="R5" s="6">
        <v>108</v>
      </c>
      <c r="S5" s="6">
        <v>72</v>
      </c>
      <c r="T5" s="6">
        <v>1070</v>
      </c>
      <c r="U5" s="6">
        <v>564</v>
      </c>
      <c r="V5" s="6">
        <v>506</v>
      </c>
    </row>
    <row r="6" spans="1:22" s="9" customFormat="1" ht="18" customHeight="1">
      <c r="A6" s="11">
        <v>28</v>
      </c>
      <c r="B6" s="6">
        <v>21</v>
      </c>
      <c r="C6" s="6">
        <v>12</v>
      </c>
      <c r="D6" s="6">
        <v>9</v>
      </c>
      <c r="E6" s="6">
        <v>66</v>
      </c>
      <c r="F6" s="6">
        <v>44</v>
      </c>
      <c r="G6" s="6">
        <v>22</v>
      </c>
      <c r="H6" s="6">
        <v>272</v>
      </c>
      <c r="I6" s="6">
        <v>132</v>
      </c>
      <c r="J6" s="6">
        <v>140</v>
      </c>
      <c r="K6" s="6">
        <v>272</v>
      </c>
      <c r="L6" s="6">
        <v>145</v>
      </c>
      <c r="M6" s="6">
        <v>127</v>
      </c>
      <c r="N6" s="6">
        <v>68</v>
      </c>
      <c r="O6" s="6">
        <v>45</v>
      </c>
      <c r="P6" s="6">
        <v>23</v>
      </c>
      <c r="Q6" s="6">
        <v>183</v>
      </c>
      <c r="R6" s="6">
        <v>111</v>
      </c>
      <c r="S6" s="6">
        <v>72</v>
      </c>
      <c r="T6" s="6">
        <v>1045</v>
      </c>
      <c r="U6" s="6">
        <v>551</v>
      </c>
      <c r="V6" s="6">
        <v>494</v>
      </c>
    </row>
    <row r="7" spans="1:22" s="9" customFormat="1" ht="18" customHeight="1">
      <c r="A7" s="11">
        <v>29</v>
      </c>
      <c r="B7" s="6">
        <v>24</v>
      </c>
      <c r="C7" s="6">
        <v>15</v>
      </c>
      <c r="D7" s="6">
        <v>9</v>
      </c>
      <c r="E7" s="6">
        <v>71</v>
      </c>
      <c r="F7" s="6">
        <v>47</v>
      </c>
      <c r="G7" s="6">
        <v>24</v>
      </c>
      <c r="H7" s="6">
        <v>279</v>
      </c>
      <c r="I7" s="6">
        <v>133</v>
      </c>
      <c r="J7" s="6">
        <v>146</v>
      </c>
      <c r="K7" s="6">
        <v>269</v>
      </c>
      <c r="L7" s="6">
        <v>137</v>
      </c>
      <c r="M7" s="6">
        <v>132</v>
      </c>
      <c r="N7" s="6">
        <v>71</v>
      </c>
      <c r="O7" s="6">
        <v>46</v>
      </c>
      <c r="P7" s="6">
        <v>25</v>
      </c>
      <c r="Q7" s="6">
        <v>180</v>
      </c>
      <c r="R7" s="6">
        <v>108</v>
      </c>
      <c r="S7" s="6">
        <v>72</v>
      </c>
      <c r="T7" s="6">
        <v>1102</v>
      </c>
      <c r="U7" s="6">
        <v>585</v>
      </c>
      <c r="V7" s="6">
        <v>517</v>
      </c>
    </row>
    <row r="8" spans="1:256" s="14" customFormat="1" ht="18" customHeight="1">
      <c r="A8" s="11">
        <v>30</v>
      </c>
      <c r="B8" s="6">
        <v>35</v>
      </c>
      <c r="C8" s="6">
        <v>24</v>
      </c>
      <c r="D8" s="6">
        <v>11</v>
      </c>
      <c r="E8" s="6">
        <v>64</v>
      </c>
      <c r="F8" s="6">
        <v>42</v>
      </c>
      <c r="G8" s="6">
        <v>22</v>
      </c>
      <c r="H8" s="6">
        <v>330</v>
      </c>
      <c r="I8" s="6">
        <v>182</v>
      </c>
      <c r="J8" s="6">
        <v>148</v>
      </c>
      <c r="K8" s="6">
        <v>262</v>
      </c>
      <c r="L8" s="6">
        <v>134</v>
      </c>
      <c r="M8" s="6">
        <v>128</v>
      </c>
      <c r="N8" s="6">
        <v>63</v>
      </c>
      <c r="O8" s="6">
        <v>39</v>
      </c>
      <c r="P8" s="6">
        <v>24</v>
      </c>
      <c r="Q8" s="6">
        <v>175</v>
      </c>
      <c r="R8" s="6">
        <v>100</v>
      </c>
      <c r="S8" s="6">
        <v>75</v>
      </c>
      <c r="T8" s="6">
        <v>1069</v>
      </c>
      <c r="U8" s="6">
        <v>560</v>
      </c>
      <c r="V8" s="6">
        <v>509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2" s="15" customFormat="1" ht="18" customHeight="1">
      <c r="A9" s="16" t="s">
        <v>15</v>
      </c>
      <c r="B9" s="13">
        <v>42</v>
      </c>
      <c r="C9" s="13">
        <v>28</v>
      </c>
      <c r="D9" s="13">
        <v>14</v>
      </c>
      <c r="E9" s="13">
        <v>60</v>
      </c>
      <c r="F9" s="13">
        <v>39</v>
      </c>
      <c r="G9" s="13">
        <v>21</v>
      </c>
      <c r="H9" s="13">
        <v>283</v>
      </c>
      <c r="I9" s="13">
        <v>144</v>
      </c>
      <c r="J9" s="13">
        <v>139</v>
      </c>
      <c r="K9" s="13">
        <v>251</v>
      </c>
      <c r="L9" s="13">
        <v>130</v>
      </c>
      <c r="M9" s="13">
        <v>121</v>
      </c>
      <c r="N9" s="13">
        <v>63</v>
      </c>
      <c r="O9" s="13">
        <v>38</v>
      </c>
      <c r="P9" s="13">
        <v>25</v>
      </c>
      <c r="Q9" s="13">
        <v>195</v>
      </c>
      <c r="R9" s="13">
        <v>124</v>
      </c>
      <c r="S9" s="13">
        <v>71</v>
      </c>
      <c r="T9" s="13">
        <v>1055</v>
      </c>
      <c r="U9" s="13">
        <v>542</v>
      </c>
      <c r="V9" s="13">
        <v>513</v>
      </c>
    </row>
    <row r="10" spans="2:14" ht="18" customHeight="1">
      <c r="B10" t="s">
        <v>11</v>
      </c>
      <c r="I10" s="12"/>
      <c r="N10" t="s">
        <v>11</v>
      </c>
    </row>
    <row r="11" ht="18" customHeight="1"/>
    <row r="12" ht="18" customHeight="1"/>
  </sheetData>
  <sheetProtection/>
  <mergeCells count="10">
    <mergeCell ref="B1:M1"/>
    <mergeCell ref="N1:V1"/>
    <mergeCell ref="Q3:S3"/>
    <mergeCell ref="N3:P3"/>
    <mergeCell ref="T3:V3"/>
    <mergeCell ref="A3:A4"/>
    <mergeCell ref="E3:G3"/>
    <mergeCell ref="H3:J3"/>
    <mergeCell ref="K3:M3"/>
    <mergeCell ref="B3:D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2012-04-17T02:43:24Z</dcterms:created>
  <dcterms:modified xsi:type="dcterms:W3CDTF">2020-11-20T01:21:06Z</dcterms:modified>
  <cp:category/>
  <cp:version/>
  <cp:contentType/>
  <cp:contentStatus/>
</cp:coreProperties>
</file>