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地区別3区分" sheetId="1" r:id="rId1"/>
    <sheet name="地区別５歳階級別" sheetId="2" r:id="rId2"/>
  </sheets>
  <definedNames>
    <definedName name="_xlnm.Print_Titles" localSheetId="1">'地区別５歳階級別'!$A:$A</definedName>
  </definedNames>
  <calcPr fullCalcOnLoad="1"/>
</workbook>
</file>

<file path=xl/sharedStrings.xml><?xml version="1.0" encoding="utf-8"?>
<sst xmlns="http://schemas.openxmlformats.org/spreadsheetml/2006/main" count="156" uniqueCount="66">
  <si>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</si>
  <si>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</si>
  <si>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</si>
  <si>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</si>
  <si>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</si>
  <si>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</si>
  <si>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</si>
  <si>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</si>
  <si>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</si>
  <si>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</si>
  <si>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</si>
  <si>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</si>
  <si>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</si>
  <si>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</si>
  <si>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</si>
  <si>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</si>
  <si>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</si>
  <si>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</si>
  <si>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</si>
  <si>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</si>
  <si>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</si>
  <si>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</si>
  <si>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</si>
  <si>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</si>
  <si>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</si>
  <si>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</si>
  <si>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</si>
  <si>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</si>
  <si>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総数</t>
  </si>
  <si>
    <t>地区別年齢３区分別人口</t>
  </si>
  <si>
    <t>地区</t>
  </si>
  <si>
    <t>0～14歳</t>
  </si>
  <si>
    <t>15～64歳</t>
  </si>
  <si>
    <t>65歳以上</t>
  </si>
  <si>
    <t>平均年齢</t>
  </si>
  <si>
    <t>男女</t>
  </si>
  <si>
    <t>男</t>
  </si>
  <si>
    <t>女</t>
  </si>
  <si>
    <t>男</t>
  </si>
  <si>
    <t>※住民基本台帳法の一部改正（2012年7月9日施行）により、外国人も住民基本台帳法の適用対象となる。</t>
  </si>
  <si>
    <t>地区別年齢５歳階級別人口</t>
  </si>
  <si>
    <t>計</t>
  </si>
  <si>
    <t>７０～７４歳</t>
  </si>
  <si>
    <t>８５～８９歳</t>
  </si>
  <si>
    <t>　５～９歳</t>
  </si>
  <si>
    <t>１５～１９歳</t>
  </si>
  <si>
    <t>３０～３４歳</t>
  </si>
  <si>
    <t>４０～４４歳</t>
  </si>
  <si>
    <t>５０～５４歳</t>
  </si>
  <si>
    <t>５５～５９歳</t>
  </si>
  <si>
    <t>６５～６９歳</t>
  </si>
  <si>
    <t>７５～７９歳</t>
  </si>
  <si>
    <t>８０～８４歳</t>
  </si>
  <si>
    <t>９５～９９歳</t>
  </si>
  <si>
    <t>　 ０～４歳</t>
  </si>
  <si>
    <t>１０～１４歳</t>
  </si>
  <si>
    <t>２０～２４歳</t>
  </si>
  <si>
    <t>２５～２９歳</t>
  </si>
  <si>
    <t>３５～３９歳</t>
  </si>
  <si>
    <t>４５～４９歳</t>
  </si>
  <si>
    <t>６０～６４歳</t>
  </si>
  <si>
    <t>９０～９４歳</t>
  </si>
  <si>
    <t>１００歳以上</t>
  </si>
  <si>
    <t>白峰</t>
  </si>
  <si>
    <t>総　　　数</t>
  </si>
  <si>
    <t>2014年10月31日現在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</si>
</sst>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2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sz val="12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>
      <alignment vertical="center"/>
      <protection/>
    </xf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distributed" vertical="center"/>
    </xf>
    <xf numFmtId="176" fontId="1" fillId="0" borderId="22" xfId="0" applyNumberFormat="1" applyFont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23" xfId="0" applyNumberFormat="1" applyFont="1" applyFill="1" applyBorder="1" applyAlignment="1">
      <alignment vertical="center"/>
    </xf>
    <xf numFmtId="177" fontId="1" fillId="0" borderId="25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41" fontId="40" fillId="0" borderId="0" xfId="0" applyNumberFormat="1" applyFont="1" applyAlignment="1">
      <alignment vertical="center"/>
    </xf>
    <xf numFmtId="41" fontId="41" fillId="0" borderId="0" xfId="0" applyNumberFormat="1" applyFont="1" applyAlignment="1">
      <alignment horizontal="right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distributed" vertical="center"/>
    </xf>
    <xf numFmtId="41" fontId="1" fillId="0" borderId="0" xfId="0" applyNumberFormat="1" applyFont="1" applyAlignment="1">
      <alignment vertical="center"/>
    </xf>
    <xf numFmtId="41" fontId="1" fillId="0" borderId="28" xfId="0" applyNumberFormat="1" applyFont="1" applyBorder="1" applyAlignment="1">
      <alignment vertical="center"/>
    </xf>
    <xf numFmtId="41" fontId="1" fillId="0" borderId="29" xfId="0" applyNumberFormat="1" applyFont="1" applyBorder="1" applyAlignment="1">
      <alignment vertical="center"/>
    </xf>
    <xf numFmtId="41" fontId="1" fillId="0" borderId="30" xfId="0" applyNumberFormat="1" applyFont="1" applyBorder="1" applyAlignment="1">
      <alignment vertical="center"/>
    </xf>
    <xf numFmtId="41" fontId="1" fillId="0" borderId="31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0" fontId="1" fillId="0" borderId="22" xfId="0" applyNumberFormat="1" applyFont="1" applyBorder="1" applyAlignment="1">
      <alignment horizontal="distributed" vertical="center"/>
    </xf>
    <xf numFmtId="41" fontId="1" fillId="0" borderId="32" xfId="0" applyNumberFormat="1" applyFont="1" applyBorder="1" applyAlignment="1">
      <alignment vertical="center"/>
    </xf>
    <xf numFmtId="41" fontId="1" fillId="0" borderId="33" xfId="0" applyNumberFormat="1" applyFont="1" applyBorder="1" applyAlignment="1">
      <alignment vertical="center"/>
    </xf>
    <xf numFmtId="41" fontId="1" fillId="0" borderId="22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1" customWidth="1"/>
    <col min="2" max="10" width="9.125" style="1" customWidth="1"/>
    <col min="11" max="13" width="11.00390625" style="1" customWidth="1"/>
    <col min="14" max="15" width="9.125" style="1" customWidth="1"/>
    <col min="16" max="16" width="9.625" style="1" customWidth="1"/>
    <col min="17" max="16384" width="9.125" style="1" customWidth="1"/>
  </cols>
  <sheetData>
    <row r="1" spans="2:16" ht="30.75" customHeight="1">
      <c r="B1" s="2" t="s">
        <v>29</v>
      </c>
      <c r="P1" s="3" t="s">
        <v>65</v>
      </c>
    </row>
    <row r="2" spans="1:16" ht="15.75" customHeight="1">
      <c r="A2" s="55" t="s">
        <v>30</v>
      </c>
      <c r="B2" s="55" t="s">
        <v>31</v>
      </c>
      <c r="C2" s="55"/>
      <c r="D2" s="55"/>
      <c r="E2" s="55" t="s">
        <v>32</v>
      </c>
      <c r="F2" s="55"/>
      <c r="G2" s="55"/>
      <c r="H2" s="55" t="s">
        <v>33</v>
      </c>
      <c r="I2" s="55"/>
      <c r="J2" s="55"/>
      <c r="K2" s="55" t="s">
        <v>28</v>
      </c>
      <c r="L2" s="55"/>
      <c r="M2" s="55"/>
      <c r="N2" s="56" t="s">
        <v>34</v>
      </c>
      <c r="O2" s="57"/>
      <c r="P2" s="58"/>
    </row>
    <row r="3" spans="1:16" s="10" customFormat="1" ht="15.75" customHeight="1">
      <c r="A3" s="55" t="s">
        <v>35</v>
      </c>
      <c r="B3" s="4" t="s">
        <v>28</v>
      </c>
      <c r="C3" s="5" t="s">
        <v>36</v>
      </c>
      <c r="D3" s="6" t="s">
        <v>37</v>
      </c>
      <c r="E3" s="4" t="s">
        <v>28</v>
      </c>
      <c r="F3" s="5" t="s">
        <v>36</v>
      </c>
      <c r="G3" s="6" t="s">
        <v>37</v>
      </c>
      <c r="H3" s="4" t="s">
        <v>28</v>
      </c>
      <c r="I3" s="5" t="s">
        <v>36</v>
      </c>
      <c r="J3" s="6" t="s">
        <v>37</v>
      </c>
      <c r="K3" s="4" t="s">
        <v>28</v>
      </c>
      <c r="L3" s="5" t="s">
        <v>38</v>
      </c>
      <c r="M3" s="6" t="s">
        <v>37</v>
      </c>
      <c r="N3" s="7" t="s">
        <v>28</v>
      </c>
      <c r="O3" s="8" t="s">
        <v>36</v>
      </c>
      <c r="P3" s="9" t="s">
        <v>37</v>
      </c>
    </row>
    <row r="4" spans="1:16" ht="15.75" customHeight="1">
      <c r="A4" s="11" t="s">
        <v>0</v>
      </c>
      <c r="B4" s="12">
        <v>2399</v>
      </c>
      <c r="C4" s="13">
        <v>1198</v>
      </c>
      <c r="D4" s="14">
        <v>1201</v>
      </c>
      <c r="E4" s="12">
        <v>9864</v>
      </c>
      <c r="F4" s="13">
        <v>4956</v>
      </c>
      <c r="G4" s="14">
        <v>4908</v>
      </c>
      <c r="H4" s="12">
        <v>3641</v>
      </c>
      <c r="I4" s="13">
        <v>1583</v>
      </c>
      <c r="J4" s="14">
        <v>2058</v>
      </c>
      <c r="K4" s="12">
        <v>15904</v>
      </c>
      <c r="L4" s="15">
        <v>7737</v>
      </c>
      <c r="M4" s="16">
        <v>8167</v>
      </c>
      <c r="N4" s="17">
        <v>43.2</v>
      </c>
      <c r="O4" s="18">
        <v>42</v>
      </c>
      <c r="P4" s="19">
        <v>44.3</v>
      </c>
    </row>
    <row r="5" spans="1:16" ht="15.75" customHeight="1">
      <c r="A5" s="11" t="s">
        <v>1</v>
      </c>
      <c r="B5" s="20">
        <v>644</v>
      </c>
      <c r="C5" s="13">
        <v>326</v>
      </c>
      <c r="D5" s="14">
        <v>318</v>
      </c>
      <c r="E5" s="20">
        <v>2877</v>
      </c>
      <c r="F5" s="13">
        <v>1507</v>
      </c>
      <c r="G5" s="14">
        <v>1370</v>
      </c>
      <c r="H5" s="20">
        <v>989</v>
      </c>
      <c r="I5" s="13">
        <v>440</v>
      </c>
      <c r="J5" s="14">
        <v>549</v>
      </c>
      <c r="K5" s="20">
        <v>4510</v>
      </c>
      <c r="L5" s="13">
        <v>2273</v>
      </c>
      <c r="M5" s="14">
        <v>2237</v>
      </c>
      <c r="N5" s="17">
        <v>43.3</v>
      </c>
      <c r="O5" s="18">
        <v>41.7</v>
      </c>
      <c r="P5" s="19">
        <v>45</v>
      </c>
    </row>
    <row r="6" spans="1:16" ht="15.75" customHeight="1">
      <c r="A6" s="11" t="s">
        <v>2</v>
      </c>
      <c r="B6" s="20">
        <v>93</v>
      </c>
      <c r="C6" s="13">
        <v>50</v>
      </c>
      <c r="D6" s="14">
        <v>43</v>
      </c>
      <c r="E6" s="20">
        <v>473</v>
      </c>
      <c r="F6" s="13">
        <v>249</v>
      </c>
      <c r="G6" s="14">
        <v>224</v>
      </c>
      <c r="H6" s="20">
        <v>289</v>
      </c>
      <c r="I6" s="13">
        <v>141</v>
      </c>
      <c r="J6" s="14">
        <v>148</v>
      </c>
      <c r="K6" s="20">
        <v>855</v>
      </c>
      <c r="L6" s="13">
        <v>440</v>
      </c>
      <c r="M6" s="14">
        <v>415</v>
      </c>
      <c r="N6" s="17">
        <v>49.1</v>
      </c>
      <c r="O6" s="18">
        <v>48.2</v>
      </c>
      <c r="P6" s="19">
        <v>49.9</v>
      </c>
    </row>
    <row r="7" spans="1:16" ht="15.75" customHeight="1">
      <c r="A7" s="11" t="s">
        <v>3</v>
      </c>
      <c r="B7" s="20">
        <v>258</v>
      </c>
      <c r="C7" s="13">
        <v>127</v>
      </c>
      <c r="D7" s="14">
        <v>131</v>
      </c>
      <c r="E7" s="20">
        <v>1297</v>
      </c>
      <c r="F7" s="13">
        <v>648</v>
      </c>
      <c r="G7" s="14">
        <v>649</v>
      </c>
      <c r="H7" s="20">
        <v>607</v>
      </c>
      <c r="I7" s="13">
        <v>251</v>
      </c>
      <c r="J7" s="14">
        <v>356</v>
      </c>
      <c r="K7" s="20">
        <v>2162</v>
      </c>
      <c r="L7" s="13">
        <v>1026</v>
      </c>
      <c r="M7" s="14">
        <v>1136</v>
      </c>
      <c r="N7" s="17">
        <v>47.1</v>
      </c>
      <c r="O7" s="18">
        <v>45.5</v>
      </c>
      <c r="P7" s="19">
        <v>48.6</v>
      </c>
    </row>
    <row r="8" spans="1:16" ht="15.75" customHeight="1">
      <c r="A8" s="11" t="s">
        <v>4</v>
      </c>
      <c r="B8" s="20">
        <v>201</v>
      </c>
      <c r="C8" s="13">
        <v>89</v>
      </c>
      <c r="D8" s="14">
        <v>112</v>
      </c>
      <c r="E8" s="20">
        <v>1039</v>
      </c>
      <c r="F8" s="13">
        <v>511</v>
      </c>
      <c r="G8" s="14">
        <v>528</v>
      </c>
      <c r="H8" s="20">
        <v>427</v>
      </c>
      <c r="I8" s="13">
        <v>175</v>
      </c>
      <c r="J8" s="14">
        <v>252</v>
      </c>
      <c r="K8" s="20">
        <v>1667</v>
      </c>
      <c r="L8" s="13">
        <v>775</v>
      </c>
      <c r="M8" s="14">
        <v>892</v>
      </c>
      <c r="N8" s="17">
        <v>45.7</v>
      </c>
      <c r="O8" s="18">
        <v>44.7</v>
      </c>
      <c r="P8" s="19">
        <v>46.6</v>
      </c>
    </row>
    <row r="9" spans="1:16" ht="15.75" customHeight="1">
      <c r="A9" s="11" t="s">
        <v>5</v>
      </c>
      <c r="B9" s="20">
        <v>450</v>
      </c>
      <c r="C9" s="13">
        <v>226</v>
      </c>
      <c r="D9" s="14">
        <v>224</v>
      </c>
      <c r="E9" s="20">
        <v>1791</v>
      </c>
      <c r="F9" s="13">
        <v>888</v>
      </c>
      <c r="G9" s="14">
        <v>903</v>
      </c>
      <c r="H9" s="20">
        <v>668</v>
      </c>
      <c r="I9" s="13">
        <v>282</v>
      </c>
      <c r="J9" s="14">
        <v>386</v>
      </c>
      <c r="K9" s="20">
        <v>2909</v>
      </c>
      <c r="L9" s="13">
        <v>1396</v>
      </c>
      <c r="M9" s="14">
        <v>1513</v>
      </c>
      <c r="N9" s="17">
        <v>43</v>
      </c>
      <c r="O9" s="18">
        <v>41.5</v>
      </c>
      <c r="P9" s="19">
        <v>44.4</v>
      </c>
    </row>
    <row r="10" spans="1:16" ht="15.75" customHeight="1">
      <c r="A10" s="11" t="s">
        <v>6</v>
      </c>
      <c r="B10" s="20">
        <v>1945</v>
      </c>
      <c r="C10" s="13">
        <v>922</v>
      </c>
      <c r="D10" s="14">
        <v>1023</v>
      </c>
      <c r="E10" s="20">
        <v>5803</v>
      </c>
      <c r="F10" s="13">
        <v>2915</v>
      </c>
      <c r="G10" s="14">
        <v>2888</v>
      </c>
      <c r="H10" s="20">
        <v>1688</v>
      </c>
      <c r="I10" s="13">
        <v>717</v>
      </c>
      <c r="J10" s="14">
        <v>971</v>
      </c>
      <c r="K10" s="20">
        <v>9436</v>
      </c>
      <c r="L10" s="13">
        <v>4554</v>
      </c>
      <c r="M10" s="14">
        <v>4882</v>
      </c>
      <c r="N10" s="17">
        <v>38.9</v>
      </c>
      <c r="O10" s="18">
        <v>38</v>
      </c>
      <c r="P10" s="19">
        <v>39.6</v>
      </c>
    </row>
    <row r="11" spans="1:16" ht="15.75" customHeight="1">
      <c r="A11" s="11" t="s">
        <v>7</v>
      </c>
      <c r="B11" s="20">
        <v>207</v>
      </c>
      <c r="C11" s="13">
        <v>98</v>
      </c>
      <c r="D11" s="14">
        <v>109</v>
      </c>
      <c r="E11" s="20">
        <v>897</v>
      </c>
      <c r="F11" s="13">
        <v>454</v>
      </c>
      <c r="G11" s="14">
        <v>443</v>
      </c>
      <c r="H11" s="20">
        <v>497</v>
      </c>
      <c r="I11" s="13">
        <v>204</v>
      </c>
      <c r="J11" s="14">
        <v>293</v>
      </c>
      <c r="K11" s="20">
        <v>1601</v>
      </c>
      <c r="L11" s="13">
        <v>756</v>
      </c>
      <c r="M11" s="14">
        <v>845</v>
      </c>
      <c r="N11" s="17">
        <v>48</v>
      </c>
      <c r="O11" s="18">
        <v>46.2</v>
      </c>
      <c r="P11" s="19">
        <v>49.6</v>
      </c>
    </row>
    <row r="12" spans="1:16" ht="15.75" customHeight="1">
      <c r="A12" s="11" t="s">
        <v>8</v>
      </c>
      <c r="B12" s="20">
        <v>1079</v>
      </c>
      <c r="C12" s="13">
        <v>569</v>
      </c>
      <c r="D12" s="14">
        <v>510</v>
      </c>
      <c r="E12" s="20">
        <v>4825</v>
      </c>
      <c r="F12" s="13">
        <v>2476</v>
      </c>
      <c r="G12" s="14">
        <v>2349</v>
      </c>
      <c r="H12" s="20">
        <v>1621</v>
      </c>
      <c r="I12" s="13">
        <v>751</v>
      </c>
      <c r="J12" s="14">
        <v>870</v>
      </c>
      <c r="K12" s="20">
        <v>7525</v>
      </c>
      <c r="L12" s="13">
        <v>3796</v>
      </c>
      <c r="M12" s="14">
        <v>3729</v>
      </c>
      <c r="N12" s="17">
        <v>43</v>
      </c>
      <c r="O12" s="18">
        <v>41.6</v>
      </c>
      <c r="P12" s="19">
        <v>44.4</v>
      </c>
    </row>
    <row r="13" spans="1:16" ht="15.75" customHeight="1">
      <c r="A13" s="11" t="s">
        <v>9</v>
      </c>
      <c r="B13" s="20">
        <v>846</v>
      </c>
      <c r="C13" s="13">
        <v>431</v>
      </c>
      <c r="D13" s="14">
        <v>415</v>
      </c>
      <c r="E13" s="20">
        <v>3546</v>
      </c>
      <c r="F13" s="13">
        <v>1774</v>
      </c>
      <c r="G13" s="14">
        <v>1772</v>
      </c>
      <c r="H13" s="20">
        <v>1214</v>
      </c>
      <c r="I13" s="13">
        <v>558</v>
      </c>
      <c r="J13" s="14">
        <v>656</v>
      </c>
      <c r="K13" s="20">
        <v>5606</v>
      </c>
      <c r="L13" s="13">
        <v>2763</v>
      </c>
      <c r="M13" s="14">
        <v>2843</v>
      </c>
      <c r="N13" s="17">
        <v>42.8</v>
      </c>
      <c r="O13" s="18">
        <v>41.8</v>
      </c>
      <c r="P13" s="19">
        <v>43.7</v>
      </c>
    </row>
    <row r="14" spans="1:16" ht="15.75" customHeight="1">
      <c r="A14" s="11" t="s">
        <v>10</v>
      </c>
      <c r="B14" s="20">
        <v>563</v>
      </c>
      <c r="C14" s="13">
        <v>276</v>
      </c>
      <c r="D14" s="14">
        <v>287</v>
      </c>
      <c r="E14" s="20">
        <v>2473</v>
      </c>
      <c r="F14" s="13">
        <v>1257</v>
      </c>
      <c r="G14" s="14">
        <v>1216</v>
      </c>
      <c r="H14" s="20">
        <v>985</v>
      </c>
      <c r="I14" s="13">
        <v>448</v>
      </c>
      <c r="J14" s="14">
        <v>537</v>
      </c>
      <c r="K14" s="20">
        <v>4021</v>
      </c>
      <c r="L14" s="13">
        <v>1981</v>
      </c>
      <c r="M14" s="14">
        <v>2040</v>
      </c>
      <c r="N14" s="17">
        <v>44.9</v>
      </c>
      <c r="O14" s="18">
        <v>43.4</v>
      </c>
      <c r="P14" s="19">
        <v>46.3</v>
      </c>
    </row>
    <row r="15" spans="1:16" ht="15.75" customHeight="1">
      <c r="A15" s="11" t="s">
        <v>11</v>
      </c>
      <c r="B15" s="20">
        <v>530</v>
      </c>
      <c r="C15" s="13">
        <v>282</v>
      </c>
      <c r="D15" s="14">
        <v>248</v>
      </c>
      <c r="E15" s="20">
        <v>2042</v>
      </c>
      <c r="F15" s="13">
        <v>1067</v>
      </c>
      <c r="G15" s="14">
        <v>975</v>
      </c>
      <c r="H15" s="20">
        <v>688</v>
      </c>
      <c r="I15" s="13">
        <v>331</v>
      </c>
      <c r="J15" s="14">
        <v>357</v>
      </c>
      <c r="K15" s="20">
        <v>3260</v>
      </c>
      <c r="L15" s="13">
        <v>1680</v>
      </c>
      <c r="M15" s="14">
        <v>1580</v>
      </c>
      <c r="N15" s="17">
        <v>42</v>
      </c>
      <c r="O15" s="18">
        <v>40.8</v>
      </c>
      <c r="P15" s="19">
        <v>43.2</v>
      </c>
    </row>
    <row r="16" spans="1:16" ht="15.75" customHeight="1">
      <c r="A16" s="11" t="s">
        <v>12</v>
      </c>
      <c r="B16" s="20">
        <v>347</v>
      </c>
      <c r="C16" s="13">
        <v>173</v>
      </c>
      <c r="D16" s="14">
        <v>174</v>
      </c>
      <c r="E16" s="20">
        <v>2017</v>
      </c>
      <c r="F16" s="13">
        <v>992</v>
      </c>
      <c r="G16" s="14">
        <v>1025</v>
      </c>
      <c r="H16" s="20">
        <v>829</v>
      </c>
      <c r="I16" s="13">
        <v>358</v>
      </c>
      <c r="J16" s="14">
        <v>471</v>
      </c>
      <c r="K16" s="20">
        <v>3193</v>
      </c>
      <c r="L16" s="13">
        <v>1523</v>
      </c>
      <c r="M16" s="14">
        <v>1670</v>
      </c>
      <c r="N16" s="17">
        <v>46.5</v>
      </c>
      <c r="O16" s="18">
        <v>45.3</v>
      </c>
      <c r="P16" s="19">
        <v>47.6</v>
      </c>
    </row>
    <row r="17" spans="1:16" ht="15.75" customHeight="1">
      <c r="A17" s="11" t="s">
        <v>13</v>
      </c>
      <c r="B17" s="20">
        <v>568</v>
      </c>
      <c r="C17" s="13">
        <v>318</v>
      </c>
      <c r="D17" s="14">
        <v>250</v>
      </c>
      <c r="E17" s="20">
        <v>3662</v>
      </c>
      <c r="F17" s="13">
        <v>1770</v>
      </c>
      <c r="G17" s="14">
        <v>1892</v>
      </c>
      <c r="H17" s="20">
        <v>1530</v>
      </c>
      <c r="I17" s="13">
        <v>744</v>
      </c>
      <c r="J17" s="14">
        <v>786</v>
      </c>
      <c r="K17" s="20">
        <v>5760</v>
      </c>
      <c r="L17" s="13">
        <v>2832</v>
      </c>
      <c r="M17" s="14">
        <v>2928</v>
      </c>
      <c r="N17" s="17">
        <v>48.2</v>
      </c>
      <c r="O17" s="18">
        <v>46.8</v>
      </c>
      <c r="P17" s="19">
        <v>49.5</v>
      </c>
    </row>
    <row r="18" spans="1:16" ht="15.75" customHeight="1">
      <c r="A18" s="11" t="s">
        <v>14</v>
      </c>
      <c r="B18" s="20">
        <v>249</v>
      </c>
      <c r="C18" s="13">
        <v>127</v>
      </c>
      <c r="D18" s="14">
        <v>122</v>
      </c>
      <c r="E18" s="20">
        <v>1419</v>
      </c>
      <c r="F18" s="13">
        <v>703</v>
      </c>
      <c r="G18" s="14">
        <v>716</v>
      </c>
      <c r="H18" s="20">
        <v>635</v>
      </c>
      <c r="I18" s="13">
        <v>304</v>
      </c>
      <c r="J18" s="14">
        <v>331</v>
      </c>
      <c r="K18" s="20">
        <v>2303</v>
      </c>
      <c r="L18" s="13">
        <v>1134</v>
      </c>
      <c r="M18" s="14">
        <v>1169</v>
      </c>
      <c r="N18" s="17">
        <v>47.5</v>
      </c>
      <c r="O18" s="18">
        <v>46.6</v>
      </c>
      <c r="P18" s="19">
        <v>48.3</v>
      </c>
    </row>
    <row r="19" spans="1:16" ht="15.75" customHeight="1">
      <c r="A19" s="11" t="s">
        <v>15</v>
      </c>
      <c r="B19" s="20">
        <v>495</v>
      </c>
      <c r="C19" s="13">
        <v>246</v>
      </c>
      <c r="D19" s="14">
        <v>249</v>
      </c>
      <c r="E19" s="20">
        <v>2267</v>
      </c>
      <c r="F19" s="13">
        <v>1144</v>
      </c>
      <c r="G19" s="14">
        <v>1123</v>
      </c>
      <c r="H19" s="20">
        <v>1423</v>
      </c>
      <c r="I19" s="13">
        <v>593</v>
      </c>
      <c r="J19" s="14">
        <v>830</v>
      </c>
      <c r="K19" s="20">
        <v>4185</v>
      </c>
      <c r="L19" s="13">
        <v>1983</v>
      </c>
      <c r="M19" s="14">
        <v>2202</v>
      </c>
      <c r="N19" s="17">
        <v>49.5</v>
      </c>
      <c r="O19" s="18">
        <v>47.4</v>
      </c>
      <c r="P19" s="19">
        <v>51.3</v>
      </c>
    </row>
    <row r="20" spans="1:16" ht="15.75" customHeight="1">
      <c r="A20" s="11" t="s">
        <v>16</v>
      </c>
      <c r="B20" s="20">
        <v>972</v>
      </c>
      <c r="C20" s="13">
        <v>468</v>
      </c>
      <c r="D20" s="14">
        <v>504</v>
      </c>
      <c r="E20" s="20">
        <v>3777</v>
      </c>
      <c r="F20" s="13">
        <v>1916</v>
      </c>
      <c r="G20" s="14">
        <v>1861</v>
      </c>
      <c r="H20" s="20">
        <v>1143</v>
      </c>
      <c r="I20" s="13">
        <v>500</v>
      </c>
      <c r="J20" s="14">
        <v>643</v>
      </c>
      <c r="K20" s="20">
        <v>5892</v>
      </c>
      <c r="L20" s="13">
        <v>2884</v>
      </c>
      <c r="M20" s="14">
        <v>3008</v>
      </c>
      <c r="N20" s="17">
        <v>41.6</v>
      </c>
      <c r="O20" s="18">
        <v>40.5</v>
      </c>
      <c r="P20" s="19">
        <v>42.8</v>
      </c>
    </row>
    <row r="21" spans="1:16" ht="15.75" customHeight="1">
      <c r="A21" s="11" t="s">
        <v>17</v>
      </c>
      <c r="B21" s="20">
        <v>403</v>
      </c>
      <c r="C21" s="13">
        <v>218</v>
      </c>
      <c r="D21" s="14">
        <v>185</v>
      </c>
      <c r="E21" s="20">
        <v>1660</v>
      </c>
      <c r="F21" s="13">
        <v>822</v>
      </c>
      <c r="G21" s="14">
        <v>838</v>
      </c>
      <c r="H21" s="20">
        <v>839</v>
      </c>
      <c r="I21" s="13">
        <v>354</v>
      </c>
      <c r="J21" s="14">
        <v>485</v>
      </c>
      <c r="K21" s="20">
        <v>2902</v>
      </c>
      <c r="L21" s="13">
        <v>1394</v>
      </c>
      <c r="M21" s="14">
        <v>1508</v>
      </c>
      <c r="N21" s="17">
        <v>46.3</v>
      </c>
      <c r="O21" s="18">
        <v>44.1</v>
      </c>
      <c r="P21" s="19">
        <v>48.3</v>
      </c>
    </row>
    <row r="22" spans="1:16" ht="15.75" customHeight="1">
      <c r="A22" s="11" t="s">
        <v>18</v>
      </c>
      <c r="B22" s="20">
        <v>200</v>
      </c>
      <c r="C22" s="13">
        <v>94</v>
      </c>
      <c r="D22" s="14">
        <v>106</v>
      </c>
      <c r="E22" s="20">
        <v>848</v>
      </c>
      <c r="F22" s="13">
        <v>426</v>
      </c>
      <c r="G22" s="14">
        <v>422</v>
      </c>
      <c r="H22" s="20">
        <v>425</v>
      </c>
      <c r="I22" s="13">
        <v>182</v>
      </c>
      <c r="J22" s="14">
        <v>243</v>
      </c>
      <c r="K22" s="20">
        <v>1473</v>
      </c>
      <c r="L22" s="13">
        <v>702</v>
      </c>
      <c r="M22" s="14">
        <v>771</v>
      </c>
      <c r="N22" s="17">
        <v>46.6</v>
      </c>
      <c r="O22" s="18">
        <v>45.1</v>
      </c>
      <c r="P22" s="19">
        <v>48</v>
      </c>
    </row>
    <row r="23" spans="1:16" ht="15.75" customHeight="1">
      <c r="A23" s="11" t="s">
        <v>19</v>
      </c>
      <c r="B23" s="20">
        <v>559</v>
      </c>
      <c r="C23" s="13">
        <v>279</v>
      </c>
      <c r="D23" s="14">
        <v>280</v>
      </c>
      <c r="E23" s="20">
        <v>2252</v>
      </c>
      <c r="F23" s="13">
        <v>1133</v>
      </c>
      <c r="G23" s="14">
        <v>1119</v>
      </c>
      <c r="H23" s="20">
        <v>1319</v>
      </c>
      <c r="I23" s="13">
        <v>554</v>
      </c>
      <c r="J23" s="14">
        <v>765</v>
      </c>
      <c r="K23" s="20">
        <v>4130</v>
      </c>
      <c r="L23" s="13">
        <v>1966</v>
      </c>
      <c r="M23" s="14">
        <v>2164</v>
      </c>
      <c r="N23" s="17">
        <v>48</v>
      </c>
      <c r="O23" s="18">
        <v>46</v>
      </c>
      <c r="P23" s="19">
        <v>49.8</v>
      </c>
    </row>
    <row r="24" spans="1:16" ht="15.75" customHeight="1">
      <c r="A24" s="11" t="s">
        <v>20</v>
      </c>
      <c r="B24" s="20">
        <v>923</v>
      </c>
      <c r="C24" s="13">
        <v>497</v>
      </c>
      <c r="D24" s="14">
        <v>426</v>
      </c>
      <c r="E24" s="20">
        <v>3920</v>
      </c>
      <c r="F24" s="13">
        <v>1975</v>
      </c>
      <c r="G24" s="14">
        <v>1945</v>
      </c>
      <c r="H24" s="20">
        <v>1329</v>
      </c>
      <c r="I24" s="13">
        <v>599</v>
      </c>
      <c r="J24" s="14">
        <v>730</v>
      </c>
      <c r="K24" s="20">
        <v>6172</v>
      </c>
      <c r="L24" s="13">
        <v>3071</v>
      </c>
      <c r="M24" s="14">
        <v>3101</v>
      </c>
      <c r="N24" s="17">
        <v>43</v>
      </c>
      <c r="O24" s="18">
        <v>41.5</v>
      </c>
      <c r="P24" s="19">
        <v>44.4</v>
      </c>
    </row>
    <row r="25" spans="1:16" ht="15.75" customHeight="1">
      <c r="A25" s="11" t="s">
        <v>21</v>
      </c>
      <c r="B25" s="20">
        <v>983</v>
      </c>
      <c r="C25" s="13">
        <v>497</v>
      </c>
      <c r="D25" s="14">
        <v>486</v>
      </c>
      <c r="E25" s="20">
        <v>3792</v>
      </c>
      <c r="F25" s="13">
        <v>1901</v>
      </c>
      <c r="G25" s="14">
        <v>1891</v>
      </c>
      <c r="H25" s="20">
        <v>1386</v>
      </c>
      <c r="I25" s="13">
        <v>646</v>
      </c>
      <c r="J25" s="14">
        <v>740</v>
      </c>
      <c r="K25" s="20">
        <v>6161</v>
      </c>
      <c r="L25" s="13">
        <v>3044</v>
      </c>
      <c r="M25" s="14">
        <v>3117</v>
      </c>
      <c r="N25" s="17">
        <v>43.2</v>
      </c>
      <c r="O25" s="18">
        <v>41.9</v>
      </c>
      <c r="P25" s="19">
        <v>44.4</v>
      </c>
    </row>
    <row r="26" spans="1:16" ht="15.75" customHeight="1">
      <c r="A26" s="11" t="s">
        <v>22</v>
      </c>
      <c r="B26" s="20">
        <v>679</v>
      </c>
      <c r="C26" s="13">
        <v>362</v>
      </c>
      <c r="D26" s="14">
        <v>317</v>
      </c>
      <c r="E26" s="20">
        <v>2932</v>
      </c>
      <c r="F26" s="13">
        <v>1422</v>
      </c>
      <c r="G26" s="14">
        <v>1510</v>
      </c>
      <c r="H26" s="20">
        <v>1077</v>
      </c>
      <c r="I26" s="13">
        <v>495</v>
      </c>
      <c r="J26" s="14">
        <v>582</v>
      </c>
      <c r="K26" s="20">
        <v>4688</v>
      </c>
      <c r="L26" s="13">
        <v>2279</v>
      </c>
      <c r="M26" s="14">
        <v>2409</v>
      </c>
      <c r="N26" s="17">
        <v>44.1</v>
      </c>
      <c r="O26" s="18">
        <v>42.8</v>
      </c>
      <c r="P26" s="19">
        <v>45.4</v>
      </c>
    </row>
    <row r="27" spans="1:16" ht="15.75" customHeight="1">
      <c r="A27" s="11" t="s">
        <v>23</v>
      </c>
      <c r="B27" s="20">
        <v>122</v>
      </c>
      <c r="C27" s="13">
        <v>53</v>
      </c>
      <c r="D27" s="14">
        <v>69</v>
      </c>
      <c r="E27" s="20">
        <v>655</v>
      </c>
      <c r="F27" s="13">
        <v>329</v>
      </c>
      <c r="G27" s="14">
        <v>326</v>
      </c>
      <c r="H27" s="20">
        <v>311</v>
      </c>
      <c r="I27" s="13">
        <v>123</v>
      </c>
      <c r="J27" s="14">
        <v>188</v>
      </c>
      <c r="K27" s="20">
        <v>1088</v>
      </c>
      <c r="L27" s="13">
        <v>505</v>
      </c>
      <c r="M27" s="14">
        <v>583</v>
      </c>
      <c r="N27" s="17">
        <v>48.2</v>
      </c>
      <c r="O27" s="18">
        <v>46.9</v>
      </c>
      <c r="P27" s="19">
        <v>49.3</v>
      </c>
    </row>
    <row r="28" spans="1:16" ht="15.75" customHeight="1">
      <c r="A28" s="11" t="s">
        <v>24</v>
      </c>
      <c r="B28" s="20">
        <v>69</v>
      </c>
      <c r="C28" s="13">
        <v>41</v>
      </c>
      <c r="D28" s="14">
        <v>28</v>
      </c>
      <c r="E28" s="20">
        <v>552</v>
      </c>
      <c r="F28" s="13">
        <v>286</v>
      </c>
      <c r="G28" s="14">
        <v>266</v>
      </c>
      <c r="H28" s="20">
        <v>472</v>
      </c>
      <c r="I28" s="13">
        <v>196</v>
      </c>
      <c r="J28" s="14">
        <v>276</v>
      </c>
      <c r="K28" s="20">
        <v>1093</v>
      </c>
      <c r="L28" s="13">
        <v>523</v>
      </c>
      <c r="M28" s="14">
        <v>570</v>
      </c>
      <c r="N28" s="17">
        <v>55.4</v>
      </c>
      <c r="O28" s="18">
        <v>51.5</v>
      </c>
      <c r="P28" s="19">
        <v>59</v>
      </c>
    </row>
    <row r="29" spans="1:16" ht="15.75" customHeight="1">
      <c r="A29" s="11" t="s">
        <v>25</v>
      </c>
      <c r="B29" s="20">
        <v>285</v>
      </c>
      <c r="C29" s="13">
        <v>140</v>
      </c>
      <c r="D29" s="14">
        <v>145</v>
      </c>
      <c r="E29" s="20">
        <v>1465</v>
      </c>
      <c r="F29" s="13">
        <v>749</v>
      </c>
      <c r="G29" s="14">
        <v>716</v>
      </c>
      <c r="H29" s="20">
        <v>985</v>
      </c>
      <c r="I29" s="13">
        <v>401</v>
      </c>
      <c r="J29" s="14">
        <v>584</v>
      </c>
      <c r="K29" s="20">
        <v>2735</v>
      </c>
      <c r="L29" s="13">
        <v>1290</v>
      </c>
      <c r="M29" s="14">
        <v>1445</v>
      </c>
      <c r="N29" s="17">
        <v>51.4</v>
      </c>
      <c r="O29" s="18">
        <v>49.1</v>
      </c>
      <c r="P29" s="19">
        <v>53.4</v>
      </c>
    </row>
    <row r="30" spans="1:16" ht="15.75" customHeight="1">
      <c r="A30" s="11" t="s">
        <v>26</v>
      </c>
      <c r="B30" s="20">
        <v>32</v>
      </c>
      <c r="C30" s="13">
        <v>17</v>
      </c>
      <c r="D30" s="14">
        <v>15</v>
      </c>
      <c r="E30" s="20">
        <v>270</v>
      </c>
      <c r="F30" s="13">
        <v>138</v>
      </c>
      <c r="G30" s="14">
        <v>132</v>
      </c>
      <c r="H30" s="20">
        <v>242</v>
      </c>
      <c r="I30" s="13">
        <v>85</v>
      </c>
      <c r="J30" s="14">
        <v>157</v>
      </c>
      <c r="K30" s="20">
        <v>544</v>
      </c>
      <c r="L30" s="13">
        <v>240</v>
      </c>
      <c r="M30" s="14">
        <v>304</v>
      </c>
      <c r="N30" s="17">
        <v>55.8</v>
      </c>
      <c r="O30" s="18">
        <v>53.1</v>
      </c>
      <c r="P30" s="19">
        <v>58</v>
      </c>
    </row>
    <row r="31" spans="1:16" ht="15.75" customHeight="1" thickBot="1">
      <c r="A31" s="21" t="s">
        <v>27</v>
      </c>
      <c r="B31" s="20">
        <v>70</v>
      </c>
      <c r="C31" s="22">
        <v>43</v>
      </c>
      <c r="D31" s="23">
        <v>27</v>
      </c>
      <c r="E31" s="20">
        <v>480</v>
      </c>
      <c r="F31" s="22">
        <v>260</v>
      </c>
      <c r="G31" s="23">
        <v>220</v>
      </c>
      <c r="H31" s="20">
        <v>355</v>
      </c>
      <c r="I31" s="22">
        <v>143</v>
      </c>
      <c r="J31" s="23">
        <v>212</v>
      </c>
      <c r="K31" s="20">
        <v>905</v>
      </c>
      <c r="L31" s="13">
        <v>446</v>
      </c>
      <c r="M31" s="14">
        <v>459</v>
      </c>
      <c r="N31" s="24">
        <v>53.8</v>
      </c>
      <c r="O31" s="25">
        <v>50.4</v>
      </c>
      <c r="P31" s="26">
        <v>57.2</v>
      </c>
    </row>
    <row r="32" spans="1:16" ht="15.75" customHeight="1" thickTop="1">
      <c r="A32" s="27" t="s">
        <v>28</v>
      </c>
      <c r="B32" s="28">
        <v>16171</v>
      </c>
      <c r="C32" s="29">
        <v>8167</v>
      </c>
      <c r="D32" s="30">
        <v>8004</v>
      </c>
      <c r="E32" s="28">
        <v>68895</v>
      </c>
      <c r="F32" s="29">
        <v>34668</v>
      </c>
      <c r="G32" s="30">
        <v>34227</v>
      </c>
      <c r="H32" s="28">
        <v>27614</v>
      </c>
      <c r="I32" s="29">
        <v>12158</v>
      </c>
      <c r="J32" s="30">
        <v>15456</v>
      </c>
      <c r="K32" s="28">
        <v>112680</v>
      </c>
      <c r="L32" s="29">
        <v>54993</v>
      </c>
      <c r="M32" s="30">
        <v>57687</v>
      </c>
      <c r="N32" s="31">
        <v>44.5</v>
      </c>
      <c r="O32" s="32">
        <v>43</v>
      </c>
      <c r="P32" s="33">
        <v>45.8</v>
      </c>
    </row>
    <row r="33" ht="28.5" customHeight="1">
      <c r="P33" s="34" t="s">
        <v>39</v>
      </c>
    </row>
    <row r="34" spans="2:13" ht="13.5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</sheetData>
  <sheetProtection/>
  <mergeCells count="6">
    <mergeCell ref="A2:A3"/>
    <mergeCell ref="B2:D2"/>
    <mergeCell ref="E2:G2"/>
    <mergeCell ref="H2:J2"/>
    <mergeCell ref="K2:M2"/>
    <mergeCell ref="N2:P2"/>
  </mergeCells>
  <printOptions/>
  <pageMargins left="0.5118110236220472" right="0.1968503937007874" top="0.8267716535433072" bottom="0.2362204724409449" header="0.4330708661417323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25390625" style="1" customWidth="1"/>
    <col min="2" max="29" width="8.375" style="1" customWidth="1"/>
    <col min="30" max="30" width="8.625" style="1" customWidth="1"/>
    <col min="31" max="31" width="8.375" style="1" customWidth="1"/>
    <col min="32" max="32" width="9.125" style="1" customWidth="1"/>
    <col min="33" max="43" width="8.375" style="1" customWidth="1"/>
    <col min="44" max="46" width="9.375" style="1" customWidth="1"/>
    <col min="47" max="16384" width="9.125" style="1" customWidth="1"/>
  </cols>
  <sheetData>
    <row r="1" spans="2:46" s="35" customFormat="1" ht="44.25" customHeight="1">
      <c r="B1" s="36" t="s">
        <v>40</v>
      </c>
      <c r="W1" s="37" t="str">
        <f>AT1</f>
        <v>2014年10月31日現在</v>
      </c>
      <c r="Y1" s="36" t="s">
        <v>40</v>
      </c>
      <c r="AT1" s="37" t="s">
        <v>65</v>
      </c>
    </row>
    <row r="2" spans="1:46" s="40" customFormat="1" ht="18" customHeight="1">
      <c r="A2" s="59" t="s">
        <v>30</v>
      </c>
      <c r="B2" s="61" t="s">
        <v>54</v>
      </c>
      <c r="C2" s="62"/>
      <c r="D2" s="61" t="s">
        <v>44</v>
      </c>
      <c r="E2" s="62"/>
      <c r="F2" s="61" t="s">
        <v>55</v>
      </c>
      <c r="G2" s="62"/>
      <c r="H2" s="61" t="s">
        <v>45</v>
      </c>
      <c r="I2" s="62"/>
      <c r="J2" s="61" t="s">
        <v>56</v>
      </c>
      <c r="K2" s="62"/>
      <c r="L2" s="61" t="s">
        <v>57</v>
      </c>
      <c r="M2" s="62"/>
      <c r="N2" s="61" t="s">
        <v>46</v>
      </c>
      <c r="O2" s="62"/>
      <c r="P2" s="61" t="s">
        <v>58</v>
      </c>
      <c r="Q2" s="62"/>
      <c r="R2" s="61" t="s">
        <v>47</v>
      </c>
      <c r="S2" s="62"/>
      <c r="T2" s="61" t="s">
        <v>59</v>
      </c>
      <c r="U2" s="62"/>
      <c r="V2" s="61" t="s">
        <v>48</v>
      </c>
      <c r="W2" s="62"/>
      <c r="X2" s="61" t="s">
        <v>49</v>
      </c>
      <c r="Y2" s="62"/>
      <c r="Z2" s="61" t="s">
        <v>60</v>
      </c>
      <c r="AA2" s="62"/>
      <c r="AB2" s="61" t="s">
        <v>50</v>
      </c>
      <c r="AC2" s="62"/>
      <c r="AD2" s="61" t="s">
        <v>42</v>
      </c>
      <c r="AE2" s="62"/>
      <c r="AF2" s="61" t="s">
        <v>51</v>
      </c>
      <c r="AG2" s="62"/>
      <c r="AH2" s="61" t="s">
        <v>52</v>
      </c>
      <c r="AI2" s="62"/>
      <c r="AJ2" s="61" t="s">
        <v>43</v>
      </c>
      <c r="AK2" s="62"/>
      <c r="AL2" s="61" t="s">
        <v>61</v>
      </c>
      <c r="AM2" s="62"/>
      <c r="AN2" s="61" t="s">
        <v>53</v>
      </c>
      <c r="AO2" s="62"/>
      <c r="AP2" s="61" t="s">
        <v>62</v>
      </c>
      <c r="AQ2" s="62"/>
      <c r="AR2" s="61" t="s">
        <v>28</v>
      </c>
      <c r="AS2" s="63"/>
      <c r="AT2" s="62"/>
    </row>
    <row r="3" spans="1:46" s="42" customFormat="1" ht="18" customHeight="1">
      <c r="A3" s="60"/>
      <c r="B3" s="39" t="s">
        <v>36</v>
      </c>
      <c r="C3" s="41" t="s">
        <v>37</v>
      </c>
      <c r="D3" s="41" t="s">
        <v>36</v>
      </c>
      <c r="E3" s="41" t="s">
        <v>37</v>
      </c>
      <c r="F3" s="41" t="s">
        <v>36</v>
      </c>
      <c r="G3" s="38" t="s">
        <v>37</v>
      </c>
      <c r="H3" s="41" t="s">
        <v>36</v>
      </c>
      <c r="I3" s="41" t="s">
        <v>37</v>
      </c>
      <c r="J3" s="39" t="s">
        <v>38</v>
      </c>
      <c r="K3" s="38" t="s">
        <v>37</v>
      </c>
      <c r="L3" s="41" t="s">
        <v>38</v>
      </c>
      <c r="M3" s="41" t="s">
        <v>37</v>
      </c>
      <c r="N3" s="39" t="s">
        <v>36</v>
      </c>
      <c r="O3" s="38" t="s">
        <v>37</v>
      </c>
      <c r="P3" s="41" t="s">
        <v>36</v>
      </c>
      <c r="Q3" s="41" t="s">
        <v>37</v>
      </c>
      <c r="R3" s="39" t="s">
        <v>36</v>
      </c>
      <c r="S3" s="38" t="s">
        <v>37</v>
      </c>
      <c r="T3" s="41" t="s">
        <v>36</v>
      </c>
      <c r="U3" s="41" t="s">
        <v>37</v>
      </c>
      <c r="V3" s="41" t="s">
        <v>36</v>
      </c>
      <c r="W3" s="41" t="s">
        <v>37</v>
      </c>
      <c r="X3" s="41" t="s">
        <v>36</v>
      </c>
      <c r="Y3" s="41" t="s">
        <v>37</v>
      </c>
      <c r="Z3" s="39" t="s">
        <v>36</v>
      </c>
      <c r="AA3" s="38" t="s">
        <v>37</v>
      </c>
      <c r="AB3" s="41" t="s">
        <v>36</v>
      </c>
      <c r="AC3" s="41" t="s">
        <v>37</v>
      </c>
      <c r="AD3" s="39" t="s">
        <v>36</v>
      </c>
      <c r="AE3" s="38" t="s">
        <v>37</v>
      </c>
      <c r="AF3" s="41" t="s">
        <v>36</v>
      </c>
      <c r="AG3" s="41" t="s">
        <v>37</v>
      </c>
      <c r="AH3" s="39" t="s">
        <v>36</v>
      </c>
      <c r="AI3" s="38" t="s">
        <v>37</v>
      </c>
      <c r="AJ3" s="41" t="s">
        <v>36</v>
      </c>
      <c r="AK3" s="41" t="s">
        <v>37</v>
      </c>
      <c r="AL3" s="39" t="s">
        <v>36</v>
      </c>
      <c r="AM3" s="38" t="s">
        <v>37</v>
      </c>
      <c r="AN3" s="41" t="s">
        <v>36</v>
      </c>
      <c r="AO3" s="41" t="s">
        <v>37</v>
      </c>
      <c r="AP3" s="39" t="s">
        <v>36</v>
      </c>
      <c r="AQ3" s="38" t="s">
        <v>37</v>
      </c>
      <c r="AR3" s="41" t="s">
        <v>41</v>
      </c>
      <c r="AS3" s="41" t="s">
        <v>36</v>
      </c>
      <c r="AT3" s="41" t="s">
        <v>37</v>
      </c>
    </row>
    <row r="4" spans="1:46" ht="18" customHeight="1">
      <c r="A4" s="43" t="s">
        <v>0</v>
      </c>
      <c r="B4" s="44">
        <v>349</v>
      </c>
      <c r="C4" s="44">
        <v>400</v>
      </c>
      <c r="D4" s="45">
        <v>406</v>
      </c>
      <c r="E4" s="46">
        <v>400</v>
      </c>
      <c r="F4" s="44">
        <v>443</v>
      </c>
      <c r="G4" s="44">
        <v>401</v>
      </c>
      <c r="H4" s="47">
        <v>391</v>
      </c>
      <c r="I4" s="48">
        <v>429</v>
      </c>
      <c r="J4" s="44">
        <v>400</v>
      </c>
      <c r="K4" s="44">
        <v>380</v>
      </c>
      <c r="L4" s="47">
        <v>429</v>
      </c>
      <c r="M4" s="48">
        <v>387</v>
      </c>
      <c r="N4" s="44">
        <v>486</v>
      </c>
      <c r="O4" s="44">
        <v>482</v>
      </c>
      <c r="P4" s="47">
        <v>606</v>
      </c>
      <c r="Q4" s="48">
        <v>612</v>
      </c>
      <c r="R4" s="44">
        <v>723</v>
      </c>
      <c r="S4" s="44">
        <v>664</v>
      </c>
      <c r="T4" s="47">
        <v>548</v>
      </c>
      <c r="U4" s="48">
        <v>544</v>
      </c>
      <c r="V4" s="47">
        <v>492</v>
      </c>
      <c r="W4" s="48">
        <v>475</v>
      </c>
      <c r="X4" s="47">
        <v>434</v>
      </c>
      <c r="Y4" s="48">
        <v>452</v>
      </c>
      <c r="Z4" s="44">
        <v>447</v>
      </c>
      <c r="AA4" s="44">
        <v>483</v>
      </c>
      <c r="AB4" s="47">
        <v>499</v>
      </c>
      <c r="AC4" s="48">
        <v>564</v>
      </c>
      <c r="AD4" s="44">
        <v>408</v>
      </c>
      <c r="AE4" s="44">
        <v>480</v>
      </c>
      <c r="AF4" s="47">
        <v>283</v>
      </c>
      <c r="AG4" s="48">
        <v>374</v>
      </c>
      <c r="AH4" s="44">
        <v>234</v>
      </c>
      <c r="AI4" s="44">
        <v>329</v>
      </c>
      <c r="AJ4" s="47">
        <v>120</v>
      </c>
      <c r="AK4" s="48">
        <v>193</v>
      </c>
      <c r="AL4" s="44">
        <v>35</v>
      </c>
      <c r="AM4" s="44">
        <v>84</v>
      </c>
      <c r="AN4" s="47">
        <v>4</v>
      </c>
      <c r="AO4" s="48">
        <v>28</v>
      </c>
      <c r="AP4" s="44">
        <v>0</v>
      </c>
      <c r="AQ4" s="44">
        <v>6</v>
      </c>
      <c r="AR4" s="49">
        <v>15904</v>
      </c>
      <c r="AS4" s="49">
        <v>7737</v>
      </c>
      <c r="AT4" s="49">
        <v>8167</v>
      </c>
    </row>
    <row r="5" spans="1:46" ht="18" customHeight="1">
      <c r="A5" s="43" t="s">
        <v>1</v>
      </c>
      <c r="B5" s="44">
        <v>83</v>
      </c>
      <c r="C5" s="44">
        <v>89</v>
      </c>
      <c r="D5" s="47">
        <v>128</v>
      </c>
      <c r="E5" s="48">
        <v>102</v>
      </c>
      <c r="F5" s="44">
        <v>115</v>
      </c>
      <c r="G5" s="44">
        <v>127</v>
      </c>
      <c r="H5" s="47">
        <v>129</v>
      </c>
      <c r="I5" s="48">
        <v>112</v>
      </c>
      <c r="J5" s="44">
        <v>156</v>
      </c>
      <c r="K5" s="44">
        <v>116</v>
      </c>
      <c r="L5" s="47">
        <v>140</v>
      </c>
      <c r="M5" s="48">
        <v>92</v>
      </c>
      <c r="N5" s="44">
        <v>144</v>
      </c>
      <c r="O5" s="44">
        <v>118</v>
      </c>
      <c r="P5" s="47">
        <v>170</v>
      </c>
      <c r="Q5" s="48">
        <v>155</v>
      </c>
      <c r="R5" s="44">
        <v>186</v>
      </c>
      <c r="S5" s="44">
        <v>186</v>
      </c>
      <c r="T5" s="47">
        <v>139</v>
      </c>
      <c r="U5" s="48">
        <v>132</v>
      </c>
      <c r="V5" s="47">
        <v>124</v>
      </c>
      <c r="W5" s="48">
        <v>126</v>
      </c>
      <c r="X5" s="47">
        <v>137</v>
      </c>
      <c r="Y5" s="48">
        <v>153</v>
      </c>
      <c r="Z5" s="44">
        <v>182</v>
      </c>
      <c r="AA5" s="44">
        <v>180</v>
      </c>
      <c r="AB5" s="47">
        <v>166</v>
      </c>
      <c r="AC5" s="48">
        <v>174</v>
      </c>
      <c r="AD5" s="44">
        <v>111</v>
      </c>
      <c r="AE5" s="44">
        <v>110</v>
      </c>
      <c r="AF5" s="47">
        <v>68</v>
      </c>
      <c r="AG5" s="48">
        <v>91</v>
      </c>
      <c r="AH5" s="44">
        <v>61</v>
      </c>
      <c r="AI5" s="44">
        <v>87</v>
      </c>
      <c r="AJ5" s="47">
        <v>20</v>
      </c>
      <c r="AK5" s="48">
        <v>56</v>
      </c>
      <c r="AL5" s="44">
        <v>11</v>
      </c>
      <c r="AM5" s="44">
        <v>25</v>
      </c>
      <c r="AN5" s="47">
        <v>3</v>
      </c>
      <c r="AO5" s="48">
        <v>3</v>
      </c>
      <c r="AP5" s="44">
        <v>0</v>
      </c>
      <c r="AQ5" s="44">
        <v>3</v>
      </c>
      <c r="AR5" s="49">
        <v>4510</v>
      </c>
      <c r="AS5" s="49">
        <v>2273</v>
      </c>
      <c r="AT5" s="49">
        <v>2237</v>
      </c>
    </row>
    <row r="6" spans="1:46" ht="18" customHeight="1">
      <c r="A6" s="43" t="s">
        <v>2</v>
      </c>
      <c r="B6" s="44">
        <v>10</v>
      </c>
      <c r="C6" s="44">
        <v>9</v>
      </c>
      <c r="D6" s="47">
        <v>19</v>
      </c>
      <c r="E6" s="48">
        <v>14</v>
      </c>
      <c r="F6" s="44">
        <v>21</v>
      </c>
      <c r="G6" s="44">
        <v>20</v>
      </c>
      <c r="H6" s="47">
        <v>16</v>
      </c>
      <c r="I6" s="48">
        <v>22</v>
      </c>
      <c r="J6" s="44">
        <v>24</v>
      </c>
      <c r="K6" s="44">
        <v>20</v>
      </c>
      <c r="L6" s="47">
        <v>16</v>
      </c>
      <c r="M6" s="48">
        <v>11</v>
      </c>
      <c r="N6" s="44">
        <v>17</v>
      </c>
      <c r="O6" s="44">
        <v>15</v>
      </c>
      <c r="P6" s="47">
        <v>29</v>
      </c>
      <c r="Q6" s="48">
        <v>23</v>
      </c>
      <c r="R6" s="44">
        <v>36</v>
      </c>
      <c r="S6" s="44">
        <v>31</v>
      </c>
      <c r="T6" s="47">
        <v>34</v>
      </c>
      <c r="U6" s="48">
        <v>24</v>
      </c>
      <c r="V6" s="47">
        <v>21</v>
      </c>
      <c r="W6" s="48">
        <v>22</v>
      </c>
      <c r="X6" s="47">
        <v>28</v>
      </c>
      <c r="Y6" s="48">
        <v>23</v>
      </c>
      <c r="Z6" s="44">
        <v>28</v>
      </c>
      <c r="AA6" s="44">
        <v>33</v>
      </c>
      <c r="AB6" s="47">
        <v>42</v>
      </c>
      <c r="AC6" s="48">
        <v>40</v>
      </c>
      <c r="AD6" s="44">
        <v>35</v>
      </c>
      <c r="AE6" s="44">
        <v>43</v>
      </c>
      <c r="AF6" s="47">
        <v>37</v>
      </c>
      <c r="AG6" s="48">
        <v>30</v>
      </c>
      <c r="AH6" s="44">
        <v>15</v>
      </c>
      <c r="AI6" s="44">
        <v>18</v>
      </c>
      <c r="AJ6" s="47">
        <v>5</v>
      </c>
      <c r="AK6" s="48">
        <v>13</v>
      </c>
      <c r="AL6" s="44">
        <v>6</v>
      </c>
      <c r="AM6" s="44">
        <v>3</v>
      </c>
      <c r="AN6" s="47">
        <v>1</v>
      </c>
      <c r="AO6" s="48">
        <v>1</v>
      </c>
      <c r="AP6" s="44">
        <v>0</v>
      </c>
      <c r="AQ6" s="44">
        <v>0</v>
      </c>
      <c r="AR6" s="49">
        <v>855</v>
      </c>
      <c r="AS6" s="49">
        <v>440</v>
      </c>
      <c r="AT6" s="49">
        <v>415</v>
      </c>
    </row>
    <row r="7" spans="1:46" ht="18" customHeight="1">
      <c r="A7" s="43" t="s">
        <v>3</v>
      </c>
      <c r="B7" s="44">
        <v>42</v>
      </c>
      <c r="C7" s="44">
        <v>37</v>
      </c>
      <c r="D7" s="47">
        <v>39</v>
      </c>
      <c r="E7" s="48">
        <v>36</v>
      </c>
      <c r="F7" s="44">
        <v>46</v>
      </c>
      <c r="G7" s="44">
        <v>58</v>
      </c>
      <c r="H7" s="47">
        <v>54</v>
      </c>
      <c r="I7" s="48">
        <v>53</v>
      </c>
      <c r="J7" s="44">
        <v>66</v>
      </c>
      <c r="K7" s="44">
        <v>74</v>
      </c>
      <c r="L7" s="47">
        <v>66</v>
      </c>
      <c r="M7" s="48">
        <v>54</v>
      </c>
      <c r="N7" s="44">
        <v>44</v>
      </c>
      <c r="O7" s="44">
        <v>49</v>
      </c>
      <c r="P7" s="47">
        <v>54</v>
      </c>
      <c r="Q7" s="48">
        <v>51</v>
      </c>
      <c r="R7" s="44">
        <v>66</v>
      </c>
      <c r="S7" s="44">
        <v>75</v>
      </c>
      <c r="T7" s="47">
        <v>56</v>
      </c>
      <c r="U7" s="48">
        <v>66</v>
      </c>
      <c r="V7" s="47">
        <v>69</v>
      </c>
      <c r="W7" s="48">
        <v>86</v>
      </c>
      <c r="X7" s="47">
        <v>84</v>
      </c>
      <c r="Y7" s="48">
        <v>67</v>
      </c>
      <c r="Z7" s="44">
        <v>89</v>
      </c>
      <c r="AA7" s="44">
        <v>74</v>
      </c>
      <c r="AB7" s="47">
        <v>69</v>
      </c>
      <c r="AC7" s="48">
        <v>68</v>
      </c>
      <c r="AD7" s="44">
        <v>61</v>
      </c>
      <c r="AE7" s="44">
        <v>82</v>
      </c>
      <c r="AF7" s="47">
        <v>45</v>
      </c>
      <c r="AG7" s="48">
        <v>50</v>
      </c>
      <c r="AH7" s="44">
        <v>30</v>
      </c>
      <c r="AI7" s="44">
        <v>74</v>
      </c>
      <c r="AJ7" s="47">
        <v>34</v>
      </c>
      <c r="AK7" s="48">
        <v>41</v>
      </c>
      <c r="AL7" s="44">
        <v>10</v>
      </c>
      <c r="AM7" s="44">
        <v>30</v>
      </c>
      <c r="AN7" s="47">
        <v>1</v>
      </c>
      <c r="AO7" s="48">
        <v>9</v>
      </c>
      <c r="AP7" s="44">
        <v>1</v>
      </c>
      <c r="AQ7" s="44">
        <v>2</v>
      </c>
      <c r="AR7" s="49">
        <v>2162</v>
      </c>
      <c r="AS7" s="49">
        <v>1026</v>
      </c>
      <c r="AT7" s="49">
        <v>1136</v>
      </c>
    </row>
    <row r="8" spans="1:46" ht="18" customHeight="1">
      <c r="A8" s="43" t="s">
        <v>4</v>
      </c>
      <c r="B8" s="44">
        <v>19</v>
      </c>
      <c r="C8" s="44">
        <v>25</v>
      </c>
      <c r="D8" s="47">
        <v>29</v>
      </c>
      <c r="E8" s="48">
        <v>36</v>
      </c>
      <c r="F8" s="44">
        <v>41</v>
      </c>
      <c r="G8" s="44">
        <v>51</v>
      </c>
      <c r="H8" s="47">
        <v>52</v>
      </c>
      <c r="I8" s="48">
        <v>58</v>
      </c>
      <c r="J8" s="44">
        <v>42</v>
      </c>
      <c r="K8" s="44">
        <v>43</v>
      </c>
      <c r="L8" s="47">
        <v>48</v>
      </c>
      <c r="M8" s="48">
        <v>45</v>
      </c>
      <c r="N8" s="44">
        <v>35</v>
      </c>
      <c r="O8" s="44">
        <v>40</v>
      </c>
      <c r="P8" s="47">
        <v>47</v>
      </c>
      <c r="Q8" s="48">
        <v>48</v>
      </c>
      <c r="R8" s="44">
        <v>53</v>
      </c>
      <c r="S8" s="44">
        <v>64</v>
      </c>
      <c r="T8" s="47">
        <v>61</v>
      </c>
      <c r="U8" s="48">
        <v>62</v>
      </c>
      <c r="V8" s="47">
        <v>55</v>
      </c>
      <c r="W8" s="48">
        <v>53</v>
      </c>
      <c r="X8" s="47">
        <v>53</v>
      </c>
      <c r="Y8" s="48">
        <v>54</v>
      </c>
      <c r="Z8" s="44">
        <v>65</v>
      </c>
      <c r="AA8" s="44">
        <v>61</v>
      </c>
      <c r="AB8" s="47">
        <v>62</v>
      </c>
      <c r="AC8" s="48">
        <v>66</v>
      </c>
      <c r="AD8" s="44">
        <v>47</v>
      </c>
      <c r="AE8" s="44">
        <v>50</v>
      </c>
      <c r="AF8" s="47">
        <v>23</v>
      </c>
      <c r="AG8" s="48">
        <v>50</v>
      </c>
      <c r="AH8" s="44">
        <v>30</v>
      </c>
      <c r="AI8" s="44">
        <v>37</v>
      </c>
      <c r="AJ8" s="47">
        <v>7</v>
      </c>
      <c r="AK8" s="48">
        <v>24</v>
      </c>
      <c r="AL8" s="44">
        <v>3</v>
      </c>
      <c r="AM8" s="44">
        <v>20</v>
      </c>
      <c r="AN8" s="47">
        <v>2</v>
      </c>
      <c r="AO8" s="48">
        <v>5</v>
      </c>
      <c r="AP8" s="44">
        <v>1</v>
      </c>
      <c r="AQ8" s="44">
        <v>0</v>
      </c>
      <c r="AR8" s="49">
        <v>1667</v>
      </c>
      <c r="AS8" s="49">
        <v>775</v>
      </c>
      <c r="AT8" s="49">
        <v>892</v>
      </c>
    </row>
    <row r="9" spans="1:46" ht="18" customHeight="1">
      <c r="A9" s="43" t="s">
        <v>5</v>
      </c>
      <c r="B9" s="44">
        <v>70</v>
      </c>
      <c r="C9" s="44">
        <v>82</v>
      </c>
      <c r="D9" s="47">
        <v>85</v>
      </c>
      <c r="E9" s="48">
        <v>64</v>
      </c>
      <c r="F9" s="44">
        <v>71</v>
      </c>
      <c r="G9" s="44">
        <v>78</v>
      </c>
      <c r="H9" s="47">
        <v>89</v>
      </c>
      <c r="I9" s="48">
        <v>72</v>
      </c>
      <c r="J9" s="44">
        <v>66</v>
      </c>
      <c r="K9" s="44">
        <v>74</v>
      </c>
      <c r="L9" s="47">
        <v>68</v>
      </c>
      <c r="M9" s="48">
        <v>75</v>
      </c>
      <c r="N9" s="44">
        <v>85</v>
      </c>
      <c r="O9" s="44">
        <v>109</v>
      </c>
      <c r="P9" s="47">
        <v>120</v>
      </c>
      <c r="Q9" s="48">
        <v>110</v>
      </c>
      <c r="R9" s="44">
        <v>110</v>
      </c>
      <c r="S9" s="44">
        <v>108</v>
      </c>
      <c r="T9" s="47">
        <v>101</v>
      </c>
      <c r="U9" s="48">
        <v>90</v>
      </c>
      <c r="V9" s="47">
        <v>67</v>
      </c>
      <c r="W9" s="48">
        <v>79</v>
      </c>
      <c r="X9" s="47">
        <v>91</v>
      </c>
      <c r="Y9" s="48">
        <v>77</v>
      </c>
      <c r="Z9" s="44">
        <v>91</v>
      </c>
      <c r="AA9" s="44">
        <v>109</v>
      </c>
      <c r="AB9" s="47">
        <v>103</v>
      </c>
      <c r="AC9" s="48">
        <v>108</v>
      </c>
      <c r="AD9" s="44">
        <v>74</v>
      </c>
      <c r="AE9" s="44">
        <v>96</v>
      </c>
      <c r="AF9" s="47">
        <v>45</v>
      </c>
      <c r="AG9" s="48">
        <v>64</v>
      </c>
      <c r="AH9" s="44">
        <v>30</v>
      </c>
      <c r="AI9" s="44">
        <v>41</v>
      </c>
      <c r="AJ9" s="47">
        <v>17</v>
      </c>
      <c r="AK9" s="48">
        <v>49</v>
      </c>
      <c r="AL9" s="44">
        <v>9</v>
      </c>
      <c r="AM9" s="44">
        <v>17</v>
      </c>
      <c r="AN9" s="47">
        <v>4</v>
      </c>
      <c r="AO9" s="48">
        <v>9</v>
      </c>
      <c r="AP9" s="44">
        <v>0</v>
      </c>
      <c r="AQ9" s="44">
        <v>2</v>
      </c>
      <c r="AR9" s="49">
        <v>2909</v>
      </c>
      <c r="AS9" s="49">
        <v>1396</v>
      </c>
      <c r="AT9" s="49">
        <v>1513</v>
      </c>
    </row>
    <row r="10" spans="1:46" ht="18" customHeight="1">
      <c r="A10" s="43" t="s">
        <v>6</v>
      </c>
      <c r="B10" s="44">
        <v>289</v>
      </c>
      <c r="C10" s="44">
        <v>320</v>
      </c>
      <c r="D10" s="47">
        <v>326</v>
      </c>
      <c r="E10" s="48">
        <v>349</v>
      </c>
      <c r="F10" s="44">
        <v>307</v>
      </c>
      <c r="G10" s="44">
        <v>354</v>
      </c>
      <c r="H10" s="47">
        <v>262</v>
      </c>
      <c r="I10" s="48">
        <v>246</v>
      </c>
      <c r="J10" s="44">
        <v>192</v>
      </c>
      <c r="K10" s="44">
        <v>195</v>
      </c>
      <c r="L10" s="47">
        <v>240</v>
      </c>
      <c r="M10" s="48">
        <v>214</v>
      </c>
      <c r="N10" s="44">
        <v>327</v>
      </c>
      <c r="O10" s="44">
        <v>339</v>
      </c>
      <c r="P10" s="47">
        <v>419</v>
      </c>
      <c r="Q10" s="48">
        <v>483</v>
      </c>
      <c r="R10" s="44">
        <v>484</v>
      </c>
      <c r="S10" s="44">
        <v>447</v>
      </c>
      <c r="T10" s="47">
        <v>358</v>
      </c>
      <c r="U10" s="48">
        <v>308</v>
      </c>
      <c r="V10" s="47">
        <v>218</v>
      </c>
      <c r="W10" s="48">
        <v>217</v>
      </c>
      <c r="X10" s="47">
        <v>202</v>
      </c>
      <c r="Y10" s="48">
        <v>198</v>
      </c>
      <c r="Z10" s="44">
        <v>213</v>
      </c>
      <c r="AA10" s="44">
        <v>241</v>
      </c>
      <c r="AB10" s="47">
        <v>230</v>
      </c>
      <c r="AC10" s="48">
        <v>292</v>
      </c>
      <c r="AD10" s="44">
        <v>221</v>
      </c>
      <c r="AE10" s="44">
        <v>268</v>
      </c>
      <c r="AF10" s="47">
        <v>144</v>
      </c>
      <c r="AG10" s="48">
        <v>153</v>
      </c>
      <c r="AH10" s="44">
        <v>79</v>
      </c>
      <c r="AI10" s="44">
        <v>107</v>
      </c>
      <c r="AJ10" s="47">
        <v>29</v>
      </c>
      <c r="AK10" s="48">
        <v>83</v>
      </c>
      <c r="AL10" s="44">
        <v>12</v>
      </c>
      <c r="AM10" s="44">
        <v>54</v>
      </c>
      <c r="AN10" s="47">
        <v>2</v>
      </c>
      <c r="AO10" s="48">
        <v>12</v>
      </c>
      <c r="AP10" s="44">
        <v>0</v>
      </c>
      <c r="AQ10" s="44">
        <v>2</v>
      </c>
      <c r="AR10" s="49">
        <v>9436</v>
      </c>
      <c r="AS10" s="49">
        <v>4554</v>
      </c>
      <c r="AT10" s="49">
        <v>4882</v>
      </c>
    </row>
    <row r="11" spans="1:46" ht="18" customHeight="1">
      <c r="A11" s="43" t="s">
        <v>7</v>
      </c>
      <c r="B11" s="44">
        <v>32</v>
      </c>
      <c r="C11" s="44">
        <v>33</v>
      </c>
      <c r="D11" s="47">
        <v>33</v>
      </c>
      <c r="E11" s="48">
        <v>41</v>
      </c>
      <c r="F11" s="44">
        <v>33</v>
      </c>
      <c r="G11" s="44">
        <v>35</v>
      </c>
      <c r="H11" s="47">
        <v>30</v>
      </c>
      <c r="I11" s="48">
        <v>31</v>
      </c>
      <c r="J11" s="44">
        <v>40</v>
      </c>
      <c r="K11" s="44">
        <v>35</v>
      </c>
      <c r="L11" s="47">
        <v>40</v>
      </c>
      <c r="M11" s="48">
        <v>30</v>
      </c>
      <c r="N11" s="44">
        <v>36</v>
      </c>
      <c r="O11" s="44">
        <v>34</v>
      </c>
      <c r="P11" s="47">
        <v>51</v>
      </c>
      <c r="Q11" s="48">
        <v>54</v>
      </c>
      <c r="R11" s="44">
        <v>53</v>
      </c>
      <c r="S11" s="44">
        <v>59</v>
      </c>
      <c r="T11" s="47">
        <v>33</v>
      </c>
      <c r="U11" s="48">
        <v>42</v>
      </c>
      <c r="V11" s="47">
        <v>58</v>
      </c>
      <c r="W11" s="48">
        <v>47</v>
      </c>
      <c r="X11" s="47">
        <v>48</v>
      </c>
      <c r="Y11" s="48">
        <v>55</v>
      </c>
      <c r="Z11" s="44">
        <v>65</v>
      </c>
      <c r="AA11" s="44">
        <v>56</v>
      </c>
      <c r="AB11" s="47">
        <v>67</v>
      </c>
      <c r="AC11" s="48">
        <v>76</v>
      </c>
      <c r="AD11" s="44">
        <v>55</v>
      </c>
      <c r="AE11" s="44">
        <v>52</v>
      </c>
      <c r="AF11" s="47">
        <v>34</v>
      </c>
      <c r="AG11" s="48">
        <v>51</v>
      </c>
      <c r="AH11" s="44">
        <v>21</v>
      </c>
      <c r="AI11" s="44">
        <v>50</v>
      </c>
      <c r="AJ11" s="47">
        <v>19</v>
      </c>
      <c r="AK11" s="48">
        <v>40</v>
      </c>
      <c r="AL11" s="44">
        <v>5</v>
      </c>
      <c r="AM11" s="44">
        <v>17</v>
      </c>
      <c r="AN11" s="47">
        <v>3</v>
      </c>
      <c r="AO11" s="48">
        <v>6</v>
      </c>
      <c r="AP11" s="44">
        <v>0</v>
      </c>
      <c r="AQ11" s="44">
        <v>1</v>
      </c>
      <c r="AR11" s="49">
        <v>1601</v>
      </c>
      <c r="AS11" s="49">
        <v>756</v>
      </c>
      <c r="AT11" s="49">
        <v>845</v>
      </c>
    </row>
    <row r="12" spans="1:46" ht="18" customHeight="1">
      <c r="A12" s="43" t="s">
        <v>8</v>
      </c>
      <c r="B12" s="44">
        <v>183</v>
      </c>
      <c r="C12" s="44">
        <v>134</v>
      </c>
      <c r="D12" s="47">
        <v>176</v>
      </c>
      <c r="E12" s="48">
        <v>173</v>
      </c>
      <c r="F12" s="44">
        <v>210</v>
      </c>
      <c r="G12" s="44">
        <v>203</v>
      </c>
      <c r="H12" s="47">
        <v>202</v>
      </c>
      <c r="I12" s="48">
        <v>173</v>
      </c>
      <c r="J12" s="44">
        <v>228</v>
      </c>
      <c r="K12" s="44">
        <v>190</v>
      </c>
      <c r="L12" s="47">
        <v>228</v>
      </c>
      <c r="M12" s="48">
        <v>205</v>
      </c>
      <c r="N12" s="44">
        <v>232</v>
      </c>
      <c r="O12" s="44">
        <v>228</v>
      </c>
      <c r="P12" s="47">
        <v>314</v>
      </c>
      <c r="Q12" s="48">
        <v>278</v>
      </c>
      <c r="R12" s="44">
        <v>334</v>
      </c>
      <c r="S12" s="44">
        <v>292</v>
      </c>
      <c r="T12" s="47">
        <v>222</v>
      </c>
      <c r="U12" s="48">
        <v>224</v>
      </c>
      <c r="V12" s="47">
        <v>231</v>
      </c>
      <c r="W12" s="48">
        <v>231</v>
      </c>
      <c r="X12" s="47">
        <v>238</v>
      </c>
      <c r="Y12" s="48">
        <v>236</v>
      </c>
      <c r="Z12" s="44">
        <v>247</v>
      </c>
      <c r="AA12" s="44">
        <v>292</v>
      </c>
      <c r="AB12" s="47">
        <v>301</v>
      </c>
      <c r="AC12" s="48">
        <v>316</v>
      </c>
      <c r="AD12" s="44">
        <v>211</v>
      </c>
      <c r="AE12" s="44">
        <v>182</v>
      </c>
      <c r="AF12" s="47">
        <v>107</v>
      </c>
      <c r="AG12" s="48">
        <v>117</v>
      </c>
      <c r="AH12" s="44">
        <v>75</v>
      </c>
      <c r="AI12" s="44">
        <v>109</v>
      </c>
      <c r="AJ12" s="47">
        <v>39</v>
      </c>
      <c r="AK12" s="48">
        <v>92</v>
      </c>
      <c r="AL12" s="44">
        <v>15</v>
      </c>
      <c r="AM12" s="44">
        <v>48</v>
      </c>
      <c r="AN12" s="47">
        <v>3</v>
      </c>
      <c r="AO12" s="48">
        <v>5</v>
      </c>
      <c r="AP12" s="44">
        <v>0</v>
      </c>
      <c r="AQ12" s="44">
        <v>1</v>
      </c>
      <c r="AR12" s="49">
        <v>7525</v>
      </c>
      <c r="AS12" s="49">
        <v>3796</v>
      </c>
      <c r="AT12" s="49">
        <v>3729</v>
      </c>
    </row>
    <row r="13" spans="1:46" ht="18" customHeight="1">
      <c r="A13" s="43" t="s">
        <v>9</v>
      </c>
      <c r="B13" s="44">
        <v>143</v>
      </c>
      <c r="C13" s="44">
        <v>140</v>
      </c>
      <c r="D13" s="47">
        <v>132</v>
      </c>
      <c r="E13" s="48">
        <v>126</v>
      </c>
      <c r="F13" s="44">
        <v>156</v>
      </c>
      <c r="G13" s="44">
        <v>149</v>
      </c>
      <c r="H13" s="47">
        <v>134</v>
      </c>
      <c r="I13" s="48">
        <v>132</v>
      </c>
      <c r="J13" s="44">
        <v>126</v>
      </c>
      <c r="K13" s="44">
        <v>124</v>
      </c>
      <c r="L13" s="47">
        <v>177</v>
      </c>
      <c r="M13" s="48">
        <v>172</v>
      </c>
      <c r="N13" s="44">
        <v>185</v>
      </c>
      <c r="O13" s="44">
        <v>196</v>
      </c>
      <c r="P13" s="47">
        <v>261</v>
      </c>
      <c r="Q13" s="48">
        <v>183</v>
      </c>
      <c r="R13" s="44">
        <v>196</v>
      </c>
      <c r="S13" s="44">
        <v>234</v>
      </c>
      <c r="T13" s="47">
        <v>177</v>
      </c>
      <c r="U13" s="48">
        <v>183</v>
      </c>
      <c r="V13" s="47">
        <v>160</v>
      </c>
      <c r="W13" s="48">
        <v>160</v>
      </c>
      <c r="X13" s="47">
        <v>157</v>
      </c>
      <c r="Y13" s="48">
        <v>197</v>
      </c>
      <c r="Z13" s="44">
        <v>201</v>
      </c>
      <c r="AA13" s="44">
        <v>191</v>
      </c>
      <c r="AB13" s="47">
        <v>212</v>
      </c>
      <c r="AC13" s="48">
        <v>229</v>
      </c>
      <c r="AD13" s="44">
        <v>159</v>
      </c>
      <c r="AE13" s="44">
        <v>141</v>
      </c>
      <c r="AF13" s="47">
        <v>78</v>
      </c>
      <c r="AG13" s="48">
        <v>98</v>
      </c>
      <c r="AH13" s="44">
        <v>65</v>
      </c>
      <c r="AI13" s="44">
        <v>89</v>
      </c>
      <c r="AJ13" s="47">
        <v>31</v>
      </c>
      <c r="AK13" s="48">
        <v>66</v>
      </c>
      <c r="AL13" s="44">
        <v>7</v>
      </c>
      <c r="AM13" s="44">
        <v>28</v>
      </c>
      <c r="AN13" s="47">
        <v>5</v>
      </c>
      <c r="AO13" s="48">
        <v>5</v>
      </c>
      <c r="AP13" s="44">
        <v>1</v>
      </c>
      <c r="AQ13" s="44">
        <v>0</v>
      </c>
      <c r="AR13" s="49">
        <v>5606</v>
      </c>
      <c r="AS13" s="49">
        <v>2763</v>
      </c>
      <c r="AT13" s="49">
        <v>2843</v>
      </c>
    </row>
    <row r="14" spans="1:46" ht="18" customHeight="1">
      <c r="A14" s="43" t="s">
        <v>10</v>
      </c>
      <c r="B14" s="44">
        <v>68</v>
      </c>
      <c r="C14" s="44">
        <v>59</v>
      </c>
      <c r="D14" s="47">
        <v>103</v>
      </c>
      <c r="E14" s="48">
        <v>128</v>
      </c>
      <c r="F14" s="44">
        <v>105</v>
      </c>
      <c r="G14" s="44">
        <v>100</v>
      </c>
      <c r="H14" s="47">
        <v>128</v>
      </c>
      <c r="I14" s="48">
        <v>101</v>
      </c>
      <c r="J14" s="44">
        <v>84</v>
      </c>
      <c r="K14" s="44">
        <v>70</v>
      </c>
      <c r="L14" s="47">
        <v>85</v>
      </c>
      <c r="M14" s="48">
        <v>82</v>
      </c>
      <c r="N14" s="44">
        <v>125</v>
      </c>
      <c r="O14" s="44">
        <v>99</v>
      </c>
      <c r="P14" s="47">
        <v>166</v>
      </c>
      <c r="Q14" s="48">
        <v>145</v>
      </c>
      <c r="R14" s="44">
        <v>147</v>
      </c>
      <c r="S14" s="44">
        <v>161</v>
      </c>
      <c r="T14" s="47">
        <v>134</v>
      </c>
      <c r="U14" s="48">
        <v>115</v>
      </c>
      <c r="V14" s="47">
        <v>88</v>
      </c>
      <c r="W14" s="48">
        <v>111</v>
      </c>
      <c r="X14" s="47">
        <v>117</v>
      </c>
      <c r="Y14" s="48">
        <v>152</v>
      </c>
      <c r="Z14" s="44">
        <v>183</v>
      </c>
      <c r="AA14" s="44">
        <v>180</v>
      </c>
      <c r="AB14" s="47">
        <v>204</v>
      </c>
      <c r="AC14" s="48">
        <v>181</v>
      </c>
      <c r="AD14" s="44">
        <v>118</v>
      </c>
      <c r="AE14" s="44">
        <v>118</v>
      </c>
      <c r="AF14" s="47">
        <v>60</v>
      </c>
      <c r="AG14" s="48">
        <v>70</v>
      </c>
      <c r="AH14" s="44">
        <v>33</v>
      </c>
      <c r="AI14" s="44">
        <v>66</v>
      </c>
      <c r="AJ14" s="47">
        <v>26</v>
      </c>
      <c r="AK14" s="48">
        <v>55</v>
      </c>
      <c r="AL14" s="44">
        <v>5</v>
      </c>
      <c r="AM14" s="44">
        <v>36</v>
      </c>
      <c r="AN14" s="47">
        <v>2</v>
      </c>
      <c r="AO14" s="48">
        <v>10</v>
      </c>
      <c r="AP14" s="44">
        <v>0</v>
      </c>
      <c r="AQ14" s="44">
        <v>1</v>
      </c>
      <c r="AR14" s="49">
        <v>4021</v>
      </c>
      <c r="AS14" s="49">
        <v>1981</v>
      </c>
      <c r="AT14" s="49">
        <v>2040</v>
      </c>
    </row>
    <row r="15" spans="1:46" ht="18" customHeight="1">
      <c r="A15" s="43" t="s">
        <v>11</v>
      </c>
      <c r="B15" s="44">
        <v>96</v>
      </c>
      <c r="C15" s="44">
        <v>91</v>
      </c>
      <c r="D15" s="47">
        <v>78</v>
      </c>
      <c r="E15" s="48">
        <v>92</v>
      </c>
      <c r="F15" s="44">
        <v>108</v>
      </c>
      <c r="G15" s="44">
        <v>65</v>
      </c>
      <c r="H15" s="47">
        <v>82</v>
      </c>
      <c r="I15" s="48">
        <v>67</v>
      </c>
      <c r="J15" s="44">
        <v>68</v>
      </c>
      <c r="K15" s="44">
        <v>60</v>
      </c>
      <c r="L15" s="47">
        <v>113</v>
      </c>
      <c r="M15" s="48">
        <v>94</v>
      </c>
      <c r="N15" s="44">
        <v>125</v>
      </c>
      <c r="O15" s="44">
        <v>122</v>
      </c>
      <c r="P15" s="47">
        <v>149</v>
      </c>
      <c r="Q15" s="48">
        <v>106</v>
      </c>
      <c r="R15" s="44">
        <v>170</v>
      </c>
      <c r="S15" s="44">
        <v>140</v>
      </c>
      <c r="T15" s="47">
        <v>79</v>
      </c>
      <c r="U15" s="48">
        <v>72</v>
      </c>
      <c r="V15" s="47">
        <v>79</v>
      </c>
      <c r="W15" s="48">
        <v>82</v>
      </c>
      <c r="X15" s="47">
        <v>90</v>
      </c>
      <c r="Y15" s="48">
        <v>109</v>
      </c>
      <c r="Z15" s="44">
        <v>112</v>
      </c>
      <c r="AA15" s="44">
        <v>123</v>
      </c>
      <c r="AB15" s="47">
        <v>136</v>
      </c>
      <c r="AC15" s="48">
        <v>132</v>
      </c>
      <c r="AD15" s="44">
        <v>90</v>
      </c>
      <c r="AE15" s="44">
        <v>74</v>
      </c>
      <c r="AF15" s="47">
        <v>50</v>
      </c>
      <c r="AG15" s="48">
        <v>53</v>
      </c>
      <c r="AH15" s="44">
        <v>29</v>
      </c>
      <c r="AI15" s="44">
        <v>44</v>
      </c>
      <c r="AJ15" s="47">
        <v>19</v>
      </c>
      <c r="AK15" s="48">
        <v>35</v>
      </c>
      <c r="AL15" s="44">
        <v>4</v>
      </c>
      <c r="AM15" s="44">
        <v>15</v>
      </c>
      <c r="AN15" s="47">
        <v>3</v>
      </c>
      <c r="AO15" s="48">
        <v>4</v>
      </c>
      <c r="AP15" s="44">
        <v>0</v>
      </c>
      <c r="AQ15" s="44">
        <v>0</v>
      </c>
      <c r="AR15" s="49">
        <v>3260</v>
      </c>
      <c r="AS15" s="49">
        <v>1680</v>
      </c>
      <c r="AT15" s="49">
        <v>1580</v>
      </c>
    </row>
    <row r="16" spans="1:46" ht="18" customHeight="1">
      <c r="A16" s="43" t="s">
        <v>12</v>
      </c>
      <c r="B16" s="44">
        <v>38</v>
      </c>
      <c r="C16" s="44">
        <v>55</v>
      </c>
      <c r="D16" s="47">
        <v>53</v>
      </c>
      <c r="E16" s="48">
        <v>52</v>
      </c>
      <c r="F16" s="44">
        <v>82</v>
      </c>
      <c r="G16" s="44">
        <v>67</v>
      </c>
      <c r="H16" s="47">
        <v>108</v>
      </c>
      <c r="I16" s="48">
        <v>118</v>
      </c>
      <c r="J16" s="44">
        <v>96</v>
      </c>
      <c r="K16" s="44">
        <v>102</v>
      </c>
      <c r="L16" s="47">
        <v>71</v>
      </c>
      <c r="M16" s="48">
        <v>58</v>
      </c>
      <c r="N16" s="44">
        <v>66</v>
      </c>
      <c r="O16" s="44">
        <v>71</v>
      </c>
      <c r="P16" s="47">
        <v>84</v>
      </c>
      <c r="Q16" s="48">
        <v>83</v>
      </c>
      <c r="R16" s="44">
        <v>92</v>
      </c>
      <c r="S16" s="44">
        <v>107</v>
      </c>
      <c r="T16" s="47">
        <v>119</v>
      </c>
      <c r="U16" s="48">
        <v>128</v>
      </c>
      <c r="V16" s="47">
        <v>113</v>
      </c>
      <c r="W16" s="48">
        <v>134</v>
      </c>
      <c r="X16" s="47">
        <v>127</v>
      </c>
      <c r="Y16" s="48">
        <v>115</v>
      </c>
      <c r="Z16" s="44">
        <v>116</v>
      </c>
      <c r="AA16" s="44">
        <v>109</v>
      </c>
      <c r="AB16" s="47">
        <v>111</v>
      </c>
      <c r="AC16" s="48">
        <v>109</v>
      </c>
      <c r="AD16" s="44">
        <v>96</v>
      </c>
      <c r="AE16" s="44">
        <v>99</v>
      </c>
      <c r="AF16" s="47">
        <v>64</v>
      </c>
      <c r="AG16" s="48">
        <v>81</v>
      </c>
      <c r="AH16" s="44">
        <v>45</v>
      </c>
      <c r="AI16" s="44">
        <v>83</v>
      </c>
      <c r="AJ16" s="47">
        <v>23</v>
      </c>
      <c r="AK16" s="48">
        <v>53</v>
      </c>
      <c r="AL16" s="44">
        <v>14</v>
      </c>
      <c r="AM16" s="44">
        <v>35</v>
      </c>
      <c r="AN16" s="47">
        <v>5</v>
      </c>
      <c r="AO16" s="48">
        <v>6</v>
      </c>
      <c r="AP16" s="44">
        <v>0</v>
      </c>
      <c r="AQ16" s="44">
        <v>5</v>
      </c>
      <c r="AR16" s="49">
        <v>3193</v>
      </c>
      <c r="AS16" s="49">
        <v>1523</v>
      </c>
      <c r="AT16" s="49">
        <v>1670</v>
      </c>
    </row>
    <row r="17" spans="1:46" ht="18" customHeight="1">
      <c r="A17" s="43" t="s">
        <v>13</v>
      </c>
      <c r="B17" s="44">
        <v>86</v>
      </c>
      <c r="C17" s="44">
        <v>71</v>
      </c>
      <c r="D17" s="47">
        <v>127</v>
      </c>
      <c r="E17" s="48">
        <v>95</v>
      </c>
      <c r="F17" s="44">
        <v>105</v>
      </c>
      <c r="G17" s="44">
        <v>84</v>
      </c>
      <c r="H17" s="47">
        <v>93</v>
      </c>
      <c r="I17" s="48">
        <v>98</v>
      </c>
      <c r="J17" s="44">
        <v>124</v>
      </c>
      <c r="K17" s="44">
        <v>124</v>
      </c>
      <c r="L17" s="47">
        <v>182</v>
      </c>
      <c r="M17" s="48">
        <v>168</v>
      </c>
      <c r="N17" s="44">
        <v>185</v>
      </c>
      <c r="O17" s="44">
        <v>161</v>
      </c>
      <c r="P17" s="47">
        <v>185</v>
      </c>
      <c r="Q17" s="48">
        <v>173</v>
      </c>
      <c r="R17" s="44">
        <v>162</v>
      </c>
      <c r="S17" s="44">
        <v>147</v>
      </c>
      <c r="T17" s="47">
        <v>102</v>
      </c>
      <c r="U17" s="48">
        <v>103</v>
      </c>
      <c r="V17" s="47">
        <v>118</v>
      </c>
      <c r="W17" s="48">
        <v>210</v>
      </c>
      <c r="X17" s="47">
        <v>246</v>
      </c>
      <c r="Y17" s="48">
        <v>318</v>
      </c>
      <c r="Z17" s="44">
        <v>373</v>
      </c>
      <c r="AA17" s="44">
        <v>390</v>
      </c>
      <c r="AB17" s="47">
        <v>351</v>
      </c>
      <c r="AC17" s="48">
        <v>308</v>
      </c>
      <c r="AD17" s="44">
        <v>200</v>
      </c>
      <c r="AE17" s="44">
        <v>172</v>
      </c>
      <c r="AF17" s="47">
        <v>84</v>
      </c>
      <c r="AG17" s="48">
        <v>87</v>
      </c>
      <c r="AH17" s="44">
        <v>57</v>
      </c>
      <c r="AI17" s="44">
        <v>96</v>
      </c>
      <c r="AJ17" s="47">
        <v>33</v>
      </c>
      <c r="AK17" s="48">
        <v>74</v>
      </c>
      <c r="AL17" s="44">
        <v>15</v>
      </c>
      <c r="AM17" s="44">
        <v>38</v>
      </c>
      <c r="AN17" s="47">
        <v>4</v>
      </c>
      <c r="AO17" s="48">
        <v>8</v>
      </c>
      <c r="AP17" s="44">
        <v>0</v>
      </c>
      <c r="AQ17" s="44">
        <v>3</v>
      </c>
      <c r="AR17" s="49">
        <v>5760</v>
      </c>
      <c r="AS17" s="49">
        <v>2832</v>
      </c>
      <c r="AT17" s="49">
        <v>2928</v>
      </c>
    </row>
    <row r="18" spans="1:46" ht="18" customHeight="1">
      <c r="A18" s="43" t="s">
        <v>14</v>
      </c>
      <c r="B18" s="44">
        <v>33</v>
      </c>
      <c r="C18" s="44">
        <v>33</v>
      </c>
      <c r="D18" s="47">
        <v>41</v>
      </c>
      <c r="E18" s="48">
        <v>39</v>
      </c>
      <c r="F18" s="44">
        <v>53</v>
      </c>
      <c r="G18" s="44">
        <v>50</v>
      </c>
      <c r="H18" s="47">
        <v>39</v>
      </c>
      <c r="I18" s="48">
        <v>47</v>
      </c>
      <c r="J18" s="44">
        <v>55</v>
      </c>
      <c r="K18" s="44">
        <v>61</v>
      </c>
      <c r="L18" s="47">
        <v>61</v>
      </c>
      <c r="M18" s="48">
        <v>42</v>
      </c>
      <c r="N18" s="44">
        <v>70</v>
      </c>
      <c r="O18" s="44">
        <v>65</v>
      </c>
      <c r="P18" s="47">
        <v>75</v>
      </c>
      <c r="Q18" s="48">
        <v>64</v>
      </c>
      <c r="R18" s="44">
        <v>86</v>
      </c>
      <c r="S18" s="44">
        <v>92</v>
      </c>
      <c r="T18" s="47">
        <v>67</v>
      </c>
      <c r="U18" s="48">
        <v>69</v>
      </c>
      <c r="V18" s="47">
        <v>58</v>
      </c>
      <c r="W18" s="48">
        <v>62</v>
      </c>
      <c r="X18" s="47">
        <v>74</v>
      </c>
      <c r="Y18" s="48">
        <v>87</v>
      </c>
      <c r="Z18" s="44">
        <v>118</v>
      </c>
      <c r="AA18" s="44">
        <v>127</v>
      </c>
      <c r="AB18" s="47">
        <v>128</v>
      </c>
      <c r="AC18" s="48">
        <v>113</v>
      </c>
      <c r="AD18" s="44">
        <v>74</v>
      </c>
      <c r="AE18" s="44">
        <v>89</v>
      </c>
      <c r="AF18" s="47">
        <v>58</v>
      </c>
      <c r="AG18" s="48">
        <v>37</v>
      </c>
      <c r="AH18" s="44">
        <v>22</v>
      </c>
      <c r="AI18" s="44">
        <v>42</v>
      </c>
      <c r="AJ18" s="47">
        <v>11</v>
      </c>
      <c r="AK18" s="48">
        <v>31</v>
      </c>
      <c r="AL18" s="44">
        <v>11</v>
      </c>
      <c r="AM18" s="44">
        <v>16</v>
      </c>
      <c r="AN18" s="47">
        <v>0</v>
      </c>
      <c r="AO18" s="48">
        <v>2</v>
      </c>
      <c r="AP18" s="44">
        <v>0</v>
      </c>
      <c r="AQ18" s="44">
        <v>1</v>
      </c>
      <c r="AR18" s="49">
        <v>2303</v>
      </c>
      <c r="AS18" s="49">
        <v>1134</v>
      </c>
      <c r="AT18" s="49">
        <v>1169</v>
      </c>
    </row>
    <row r="19" spans="1:46" ht="18" customHeight="1">
      <c r="A19" s="43" t="s">
        <v>15</v>
      </c>
      <c r="B19" s="44">
        <v>74</v>
      </c>
      <c r="C19" s="44">
        <v>67</v>
      </c>
      <c r="D19" s="47">
        <v>86</v>
      </c>
      <c r="E19" s="48">
        <v>96</v>
      </c>
      <c r="F19" s="44">
        <v>86</v>
      </c>
      <c r="G19" s="44">
        <v>86</v>
      </c>
      <c r="H19" s="47">
        <v>93</v>
      </c>
      <c r="I19" s="48">
        <v>81</v>
      </c>
      <c r="J19" s="44">
        <v>66</v>
      </c>
      <c r="K19" s="44">
        <v>77</v>
      </c>
      <c r="L19" s="47">
        <v>99</v>
      </c>
      <c r="M19" s="48">
        <v>74</v>
      </c>
      <c r="N19" s="44">
        <v>103</v>
      </c>
      <c r="O19" s="44">
        <v>102</v>
      </c>
      <c r="P19" s="47">
        <v>138</v>
      </c>
      <c r="Q19" s="48">
        <v>123</v>
      </c>
      <c r="R19" s="44">
        <v>137</v>
      </c>
      <c r="S19" s="44">
        <v>152</v>
      </c>
      <c r="T19" s="47">
        <v>109</v>
      </c>
      <c r="U19" s="48">
        <v>119</v>
      </c>
      <c r="V19" s="47">
        <v>108</v>
      </c>
      <c r="W19" s="48">
        <v>114</v>
      </c>
      <c r="X19" s="47">
        <v>135</v>
      </c>
      <c r="Y19" s="48">
        <v>124</v>
      </c>
      <c r="Z19" s="44">
        <v>156</v>
      </c>
      <c r="AA19" s="44">
        <v>157</v>
      </c>
      <c r="AB19" s="47">
        <v>176</v>
      </c>
      <c r="AC19" s="48">
        <v>196</v>
      </c>
      <c r="AD19" s="44">
        <v>158</v>
      </c>
      <c r="AE19" s="44">
        <v>184</v>
      </c>
      <c r="AF19" s="47">
        <v>101</v>
      </c>
      <c r="AG19" s="48">
        <v>155</v>
      </c>
      <c r="AH19" s="44">
        <v>96</v>
      </c>
      <c r="AI19" s="44">
        <v>134</v>
      </c>
      <c r="AJ19" s="47">
        <v>36</v>
      </c>
      <c r="AK19" s="48">
        <v>79</v>
      </c>
      <c r="AL19" s="44">
        <v>23</v>
      </c>
      <c r="AM19" s="44">
        <v>55</v>
      </c>
      <c r="AN19" s="47">
        <v>3</v>
      </c>
      <c r="AO19" s="48">
        <v>26</v>
      </c>
      <c r="AP19" s="44">
        <v>0</v>
      </c>
      <c r="AQ19" s="44">
        <v>1</v>
      </c>
      <c r="AR19" s="49">
        <v>4185</v>
      </c>
      <c r="AS19" s="49">
        <v>1983</v>
      </c>
      <c r="AT19" s="49">
        <v>2202</v>
      </c>
    </row>
    <row r="20" spans="1:46" ht="18" customHeight="1">
      <c r="A20" s="43" t="s">
        <v>16</v>
      </c>
      <c r="B20" s="44">
        <v>110</v>
      </c>
      <c r="C20" s="44">
        <v>93</v>
      </c>
      <c r="D20" s="47">
        <v>148</v>
      </c>
      <c r="E20" s="48">
        <v>168</v>
      </c>
      <c r="F20" s="44">
        <v>210</v>
      </c>
      <c r="G20" s="44">
        <v>243</v>
      </c>
      <c r="H20" s="47">
        <v>231</v>
      </c>
      <c r="I20" s="48">
        <v>188</v>
      </c>
      <c r="J20" s="44">
        <v>150</v>
      </c>
      <c r="K20" s="44">
        <v>129</v>
      </c>
      <c r="L20" s="47">
        <v>130</v>
      </c>
      <c r="M20" s="48">
        <v>117</v>
      </c>
      <c r="N20" s="44">
        <v>144</v>
      </c>
      <c r="O20" s="44">
        <v>143</v>
      </c>
      <c r="P20" s="47">
        <v>193</v>
      </c>
      <c r="Q20" s="48">
        <v>200</v>
      </c>
      <c r="R20" s="44">
        <v>298</v>
      </c>
      <c r="S20" s="44">
        <v>335</v>
      </c>
      <c r="T20" s="47">
        <v>252</v>
      </c>
      <c r="U20" s="48">
        <v>239</v>
      </c>
      <c r="V20" s="47">
        <v>191</v>
      </c>
      <c r="W20" s="48">
        <v>170</v>
      </c>
      <c r="X20" s="47">
        <v>156</v>
      </c>
      <c r="Y20" s="48">
        <v>162</v>
      </c>
      <c r="Z20" s="44">
        <v>171</v>
      </c>
      <c r="AA20" s="44">
        <v>178</v>
      </c>
      <c r="AB20" s="47">
        <v>176</v>
      </c>
      <c r="AC20" s="48">
        <v>183</v>
      </c>
      <c r="AD20" s="44">
        <v>144</v>
      </c>
      <c r="AE20" s="44">
        <v>144</v>
      </c>
      <c r="AF20" s="47">
        <v>74</v>
      </c>
      <c r="AG20" s="48">
        <v>106</v>
      </c>
      <c r="AH20" s="44">
        <v>61</v>
      </c>
      <c r="AI20" s="44">
        <v>90</v>
      </c>
      <c r="AJ20" s="47">
        <v>28</v>
      </c>
      <c r="AK20" s="48">
        <v>70</v>
      </c>
      <c r="AL20" s="44">
        <v>15</v>
      </c>
      <c r="AM20" s="44">
        <v>36</v>
      </c>
      <c r="AN20" s="47">
        <v>2</v>
      </c>
      <c r="AO20" s="48">
        <v>10</v>
      </c>
      <c r="AP20" s="44">
        <v>0</v>
      </c>
      <c r="AQ20" s="44">
        <v>4</v>
      </c>
      <c r="AR20" s="49">
        <v>5892</v>
      </c>
      <c r="AS20" s="49">
        <v>2884</v>
      </c>
      <c r="AT20" s="49">
        <v>3008</v>
      </c>
    </row>
    <row r="21" spans="1:46" ht="18" customHeight="1">
      <c r="A21" s="43" t="s">
        <v>17</v>
      </c>
      <c r="B21" s="44">
        <v>61</v>
      </c>
      <c r="C21" s="44">
        <v>64</v>
      </c>
      <c r="D21" s="47">
        <v>71</v>
      </c>
      <c r="E21" s="48">
        <v>64</v>
      </c>
      <c r="F21" s="44">
        <v>86</v>
      </c>
      <c r="G21" s="44">
        <v>57</v>
      </c>
      <c r="H21" s="47">
        <v>75</v>
      </c>
      <c r="I21" s="48">
        <v>72</v>
      </c>
      <c r="J21" s="44">
        <v>54</v>
      </c>
      <c r="K21" s="44">
        <v>58</v>
      </c>
      <c r="L21" s="47">
        <v>55</v>
      </c>
      <c r="M21" s="48">
        <v>73</v>
      </c>
      <c r="N21" s="44">
        <v>74</v>
      </c>
      <c r="O21" s="44">
        <v>75</v>
      </c>
      <c r="P21" s="47">
        <v>102</v>
      </c>
      <c r="Q21" s="48">
        <v>91</v>
      </c>
      <c r="R21" s="44">
        <v>104</v>
      </c>
      <c r="S21" s="44">
        <v>110</v>
      </c>
      <c r="T21" s="47">
        <v>87</v>
      </c>
      <c r="U21" s="48">
        <v>88</v>
      </c>
      <c r="V21" s="47">
        <v>99</v>
      </c>
      <c r="W21" s="48">
        <v>83</v>
      </c>
      <c r="X21" s="47">
        <v>77</v>
      </c>
      <c r="Y21" s="48">
        <v>81</v>
      </c>
      <c r="Z21" s="44">
        <v>95</v>
      </c>
      <c r="AA21" s="44">
        <v>107</v>
      </c>
      <c r="AB21" s="47">
        <v>123</v>
      </c>
      <c r="AC21" s="48">
        <v>109</v>
      </c>
      <c r="AD21" s="44">
        <v>86</v>
      </c>
      <c r="AE21" s="44">
        <v>128</v>
      </c>
      <c r="AF21" s="47">
        <v>77</v>
      </c>
      <c r="AG21" s="48">
        <v>81</v>
      </c>
      <c r="AH21" s="44">
        <v>49</v>
      </c>
      <c r="AI21" s="44">
        <v>75</v>
      </c>
      <c r="AJ21" s="47">
        <v>15</v>
      </c>
      <c r="AK21" s="48">
        <v>54</v>
      </c>
      <c r="AL21" s="44">
        <v>4</v>
      </c>
      <c r="AM21" s="44">
        <v>29</v>
      </c>
      <c r="AN21" s="47">
        <v>0</v>
      </c>
      <c r="AO21" s="48">
        <v>9</v>
      </c>
      <c r="AP21" s="44">
        <v>0</v>
      </c>
      <c r="AQ21" s="44">
        <v>0</v>
      </c>
      <c r="AR21" s="49">
        <v>2902</v>
      </c>
      <c r="AS21" s="49">
        <v>1394</v>
      </c>
      <c r="AT21" s="49">
        <v>1508</v>
      </c>
    </row>
    <row r="22" spans="1:46" ht="18" customHeight="1">
      <c r="A22" s="43" t="s">
        <v>18</v>
      </c>
      <c r="B22" s="44">
        <v>28</v>
      </c>
      <c r="C22" s="44">
        <v>32</v>
      </c>
      <c r="D22" s="47">
        <v>25</v>
      </c>
      <c r="E22" s="48">
        <v>35</v>
      </c>
      <c r="F22" s="44">
        <v>41</v>
      </c>
      <c r="G22" s="44">
        <v>39</v>
      </c>
      <c r="H22" s="47">
        <v>38</v>
      </c>
      <c r="I22" s="48">
        <v>40</v>
      </c>
      <c r="J22" s="44">
        <v>29</v>
      </c>
      <c r="K22" s="44">
        <v>35</v>
      </c>
      <c r="L22" s="47">
        <v>37</v>
      </c>
      <c r="M22" s="48">
        <v>22</v>
      </c>
      <c r="N22" s="44">
        <v>38</v>
      </c>
      <c r="O22" s="44">
        <v>33</v>
      </c>
      <c r="P22" s="47">
        <v>45</v>
      </c>
      <c r="Q22" s="48">
        <v>44</v>
      </c>
      <c r="R22" s="44">
        <v>55</v>
      </c>
      <c r="S22" s="44">
        <v>48</v>
      </c>
      <c r="T22" s="47">
        <v>49</v>
      </c>
      <c r="U22" s="48">
        <v>55</v>
      </c>
      <c r="V22" s="47">
        <v>42</v>
      </c>
      <c r="W22" s="48">
        <v>45</v>
      </c>
      <c r="X22" s="47">
        <v>47</v>
      </c>
      <c r="Y22" s="48">
        <v>54</v>
      </c>
      <c r="Z22" s="44">
        <v>46</v>
      </c>
      <c r="AA22" s="44">
        <v>46</v>
      </c>
      <c r="AB22" s="47">
        <v>69</v>
      </c>
      <c r="AC22" s="48">
        <v>67</v>
      </c>
      <c r="AD22" s="44">
        <v>42</v>
      </c>
      <c r="AE22" s="44">
        <v>49</v>
      </c>
      <c r="AF22" s="47">
        <v>30</v>
      </c>
      <c r="AG22" s="48">
        <v>35</v>
      </c>
      <c r="AH22" s="44">
        <v>18</v>
      </c>
      <c r="AI22" s="44">
        <v>37</v>
      </c>
      <c r="AJ22" s="47">
        <v>14</v>
      </c>
      <c r="AK22" s="48">
        <v>32</v>
      </c>
      <c r="AL22" s="44">
        <v>5</v>
      </c>
      <c r="AM22" s="44">
        <v>13</v>
      </c>
      <c r="AN22" s="47">
        <v>4</v>
      </c>
      <c r="AO22" s="48">
        <v>9</v>
      </c>
      <c r="AP22" s="44">
        <v>0</v>
      </c>
      <c r="AQ22" s="44">
        <v>1</v>
      </c>
      <c r="AR22" s="49">
        <v>1473</v>
      </c>
      <c r="AS22" s="49">
        <v>702</v>
      </c>
      <c r="AT22" s="49">
        <v>771</v>
      </c>
    </row>
    <row r="23" spans="1:46" ht="18" customHeight="1">
      <c r="A23" s="43" t="s">
        <v>19</v>
      </c>
      <c r="B23" s="44">
        <v>67</v>
      </c>
      <c r="C23" s="44">
        <v>88</v>
      </c>
      <c r="D23" s="47">
        <v>111</v>
      </c>
      <c r="E23" s="48">
        <v>109</v>
      </c>
      <c r="F23" s="44">
        <v>101</v>
      </c>
      <c r="G23" s="44">
        <v>83</v>
      </c>
      <c r="H23" s="47">
        <v>89</v>
      </c>
      <c r="I23" s="48">
        <v>96</v>
      </c>
      <c r="J23" s="44">
        <v>95</v>
      </c>
      <c r="K23" s="44">
        <v>68</v>
      </c>
      <c r="L23" s="47">
        <v>88</v>
      </c>
      <c r="M23" s="48">
        <v>82</v>
      </c>
      <c r="N23" s="44">
        <v>108</v>
      </c>
      <c r="O23" s="44">
        <v>94</v>
      </c>
      <c r="P23" s="47">
        <v>128</v>
      </c>
      <c r="Q23" s="48">
        <v>144</v>
      </c>
      <c r="R23" s="44">
        <v>137</v>
      </c>
      <c r="S23" s="44">
        <v>135</v>
      </c>
      <c r="T23" s="47">
        <v>127</v>
      </c>
      <c r="U23" s="48">
        <v>115</v>
      </c>
      <c r="V23" s="47">
        <v>109</v>
      </c>
      <c r="W23" s="48">
        <v>125</v>
      </c>
      <c r="X23" s="47">
        <v>119</v>
      </c>
      <c r="Y23" s="48">
        <v>128</v>
      </c>
      <c r="Z23" s="44">
        <v>133</v>
      </c>
      <c r="AA23" s="44">
        <v>132</v>
      </c>
      <c r="AB23" s="47">
        <v>141</v>
      </c>
      <c r="AC23" s="48">
        <v>158</v>
      </c>
      <c r="AD23" s="44">
        <v>159</v>
      </c>
      <c r="AE23" s="44">
        <v>166</v>
      </c>
      <c r="AF23" s="47">
        <v>87</v>
      </c>
      <c r="AG23" s="48">
        <v>141</v>
      </c>
      <c r="AH23" s="44">
        <v>93</v>
      </c>
      <c r="AI23" s="44">
        <v>118</v>
      </c>
      <c r="AJ23" s="47">
        <v>52</v>
      </c>
      <c r="AK23" s="48">
        <v>111</v>
      </c>
      <c r="AL23" s="44">
        <v>19</v>
      </c>
      <c r="AM23" s="44">
        <v>47</v>
      </c>
      <c r="AN23" s="47">
        <v>3</v>
      </c>
      <c r="AO23" s="48">
        <v>19</v>
      </c>
      <c r="AP23" s="44">
        <v>0</v>
      </c>
      <c r="AQ23" s="44">
        <v>5</v>
      </c>
      <c r="AR23" s="49">
        <v>4130</v>
      </c>
      <c r="AS23" s="49">
        <v>1966</v>
      </c>
      <c r="AT23" s="49">
        <v>2164</v>
      </c>
    </row>
    <row r="24" spans="1:46" ht="18" customHeight="1">
      <c r="A24" s="43" t="s">
        <v>20</v>
      </c>
      <c r="B24" s="44">
        <v>151</v>
      </c>
      <c r="C24" s="44">
        <v>130</v>
      </c>
      <c r="D24" s="47">
        <v>175</v>
      </c>
      <c r="E24" s="48">
        <v>144</v>
      </c>
      <c r="F24" s="44">
        <v>171</v>
      </c>
      <c r="G24" s="44">
        <v>152</v>
      </c>
      <c r="H24" s="47">
        <v>179</v>
      </c>
      <c r="I24" s="48">
        <v>162</v>
      </c>
      <c r="J24" s="44">
        <v>140</v>
      </c>
      <c r="K24" s="44">
        <v>141</v>
      </c>
      <c r="L24" s="47">
        <v>176</v>
      </c>
      <c r="M24" s="48">
        <v>148</v>
      </c>
      <c r="N24" s="44">
        <v>174</v>
      </c>
      <c r="O24" s="44">
        <v>187</v>
      </c>
      <c r="P24" s="47">
        <v>265</v>
      </c>
      <c r="Q24" s="48">
        <v>243</v>
      </c>
      <c r="R24" s="44">
        <v>247</v>
      </c>
      <c r="S24" s="44">
        <v>244</v>
      </c>
      <c r="T24" s="47">
        <v>203</v>
      </c>
      <c r="U24" s="48">
        <v>209</v>
      </c>
      <c r="V24" s="47">
        <v>180</v>
      </c>
      <c r="W24" s="48">
        <v>193</v>
      </c>
      <c r="X24" s="47">
        <v>184</v>
      </c>
      <c r="Y24" s="48">
        <v>184</v>
      </c>
      <c r="Z24" s="44">
        <v>227</v>
      </c>
      <c r="AA24" s="44">
        <v>234</v>
      </c>
      <c r="AB24" s="47">
        <v>225</v>
      </c>
      <c r="AC24" s="48">
        <v>250</v>
      </c>
      <c r="AD24" s="44">
        <v>170</v>
      </c>
      <c r="AE24" s="44">
        <v>152</v>
      </c>
      <c r="AF24" s="47">
        <v>81</v>
      </c>
      <c r="AG24" s="48">
        <v>114</v>
      </c>
      <c r="AH24" s="44">
        <v>65</v>
      </c>
      <c r="AI24" s="44">
        <v>77</v>
      </c>
      <c r="AJ24" s="47">
        <v>44</v>
      </c>
      <c r="AK24" s="48">
        <v>81</v>
      </c>
      <c r="AL24" s="44">
        <v>10</v>
      </c>
      <c r="AM24" s="44">
        <v>40</v>
      </c>
      <c r="AN24" s="47">
        <v>3</v>
      </c>
      <c r="AO24" s="48">
        <v>15</v>
      </c>
      <c r="AP24" s="44">
        <v>1</v>
      </c>
      <c r="AQ24" s="44">
        <v>1</v>
      </c>
      <c r="AR24" s="49">
        <v>6172</v>
      </c>
      <c r="AS24" s="49">
        <v>3071</v>
      </c>
      <c r="AT24" s="49">
        <v>3101</v>
      </c>
    </row>
    <row r="25" spans="1:46" ht="18" customHeight="1">
      <c r="A25" s="43" t="s">
        <v>21</v>
      </c>
      <c r="B25" s="44">
        <v>153</v>
      </c>
      <c r="C25" s="44">
        <v>131</v>
      </c>
      <c r="D25" s="47">
        <v>175</v>
      </c>
      <c r="E25" s="48">
        <v>169</v>
      </c>
      <c r="F25" s="44">
        <v>169</v>
      </c>
      <c r="G25" s="44">
        <v>186</v>
      </c>
      <c r="H25" s="47">
        <v>165</v>
      </c>
      <c r="I25" s="48">
        <v>131</v>
      </c>
      <c r="J25" s="44">
        <v>138</v>
      </c>
      <c r="K25" s="44">
        <v>139</v>
      </c>
      <c r="L25" s="47">
        <v>155</v>
      </c>
      <c r="M25" s="48">
        <v>128</v>
      </c>
      <c r="N25" s="44">
        <v>178</v>
      </c>
      <c r="O25" s="44">
        <v>187</v>
      </c>
      <c r="P25" s="47">
        <v>233</v>
      </c>
      <c r="Q25" s="48">
        <v>224</v>
      </c>
      <c r="R25" s="44">
        <v>277</v>
      </c>
      <c r="S25" s="44">
        <v>249</v>
      </c>
      <c r="T25" s="47">
        <v>175</v>
      </c>
      <c r="U25" s="48">
        <v>186</v>
      </c>
      <c r="V25" s="47">
        <v>162</v>
      </c>
      <c r="W25" s="48">
        <v>170</v>
      </c>
      <c r="X25" s="47">
        <v>184</v>
      </c>
      <c r="Y25" s="48">
        <v>210</v>
      </c>
      <c r="Z25" s="44">
        <v>234</v>
      </c>
      <c r="AA25" s="44">
        <v>267</v>
      </c>
      <c r="AB25" s="47">
        <v>295</v>
      </c>
      <c r="AC25" s="48">
        <v>274</v>
      </c>
      <c r="AD25" s="44">
        <v>167</v>
      </c>
      <c r="AE25" s="44">
        <v>149</v>
      </c>
      <c r="AF25" s="47">
        <v>74</v>
      </c>
      <c r="AG25" s="48">
        <v>113</v>
      </c>
      <c r="AH25" s="44">
        <v>66</v>
      </c>
      <c r="AI25" s="44">
        <v>83</v>
      </c>
      <c r="AJ25" s="47">
        <v>28</v>
      </c>
      <c r="AK25" s="48">
        <v>63</v>
      </c>
      <c r="AL25" s="44">
        <v>11</v>
      </c>
      <c r="AM25" s="44">
        <v>44</v>
      </c>
      <c r="AN25" s="47">
        <v>5</v>
      </c>
      <c r="AO25" s="48">
        <v>12</v>
      </c>
      <c r="AP25" s="44">
        <v>0</v>
      </c>
      <c r="AQ25" s="44">
        <v>2</v>
      </c>
      <c r="AR25" s="49">
        <v>6161</v>
      </c>
      <c r="AS25" s="49">
        <v>3044</v>
      </c>
      <c r="AT25" s="49">
        <v>3117</v>
      </c>
    </row>
    <row r="26" spans="1:46" ht="18" customHeight="1">
      <c r="A26" s="43" t="s">
        <v>22</v>
      </c>
      <c r="B26" s="44">
        <v>78</v>
      </c>
      <c r="C26" s="44">
        <v>86</v>
      </c>
      <c r="D26" s="47">
        <v>133</v>
      </c>
      <c r="E26" s="48">
        <v>112</v>
      </c>
      <c r="F26" s="44">
        <v>151</v>
      </c>
      <c r="G26" s="44">
        <v>119</v>
      </c>
      <c r="H26" s="47">
        <v>122</v>
      </c>
      <c r="I26" s="48">
        <v>119</v>
      </c>
      <c r="J26" s="44">
        <v>108</v>
      </c>
      <c r="K26" s="44">
        <v>124</v>
      </c>
      <c r="L26" s="47">
        <v>114</v>
      </c>
      <c r="M26" s="48">
        <v>113</v>
      </c>
      <c r="N26" s="44">
        <v>135</v>
      </c>
      <c r="O26" s="44">
        <v>122</v>
      </c>
      <c r="P26" s="47">
        <v>150</v>
      </c>
      <c r="Q26" s="48">
        <v>165</v>
      </c>
      <c r="R26" s="44">
        <v>173</v>
      </c>
      <c r="S26" s="44">
        <v>191</v>
      </c>
      <c r="T26" s="47">
        <v>151</v>
      </c>
      <c r="U26" s="48">
        <v>156</v>
      </c>
      <c r="V26" s="47">
        <v>130</v>
      </c>
      <c r="W26" s="48">
        <v>159</v>
      </c>
      <c r="X26" s="47">
        <v>163</v>
      </c>
      <c r="Y26" s="48">
        <v>163</v>
      </c>
      <c r="Z26" s="44">
        <v>176</v>
      </c>
      <c r="AA26" s="44">
        <v>198</v>
      </c>
      <c r="AB26" s="47">
        <v>206</v>
      </c>
      <c r="AC26" s="48">
        <v>167</v>
      </c>
      <c r="AD26" s="44">
        <v>128</v>
      </c>
      <c r="AE26" s="44">
        <v>126</v>
      </c>
      <c r="AF26" s="47">
        <v>77</v>
      </c>
      <c r="AG26" s="48">
        <v>96</v>
      </c>
      <c r="AH26" s="44">
        <v>37</v>
      </c>
      <c r="AI26" s="44">
        <v>89</v>
      </c>
      <c r="AJ26" s="47">
        <v>30</v>
      </c>
      <c r="AK26" s="48">
        <v>72</v>
      </c>
      <c r="AL26" s="44">
        <v>16</v>
      </c>
      <c r="AM26" s="44">
        <v>21</v>
      </c>
      <c r="AN26" s="47">
        <v>1</v>
      </c>
      <c r="AO26" s="48">
        <v>8</v>
      </c>
      <c r="AP26" s="44">
        <v>0</v>
      </c>
      <c r="AQ26" s="44">
        <v>3</v>
      </c>
      <c r="AR26" s="49">
        <v>4688</v>
      </c>
      <c r="AS26" s="49">
        <v>2279</v>
      </c>
      <c r="AT26" s="49">
        <v>2409</v>
      </c>
    </row>
    <row r="27" spans="1:46" ht="18" customHeight="1">
      <c r="A27" s="43" t="s">
        <v>23</v>
      </c>
      <c r="B27" s="44">
        <v>17</v>
      </c>
      <c r="C27" s="44">
        <v>17</v>
      </c>
      <c r="D27" s="47">
        <v>14</v>
      </c>
      <c r="E27" s="48">
        <v>28</v>
      </c>
      <c r="F27" s="44">
        <v>22</v>
      </c>
      <c r="G27" s="44">
        <v>24</v>
      </c>
      <c r="H27" s="47">
        <v>29</v>
      </c>
      <c r="I27" s="48">
        <v>36</v>
      </c>
      <c r="J27" s="44">
        <v>28</v>
      </c>
      <c r="K27" s="44">
        <v>20</v>
      </c>
      <c r="L27" s="47">
        <v>22</v>
      </c>
      <c r="M27" s="48">
        <v>31</v>
      </c>
      <c r="N27" s="44">
        <v>25</v>
      </c>
      <c r="O27" s="44">
        <v>26</v>
      </c>
      <c r="P27" s="47">
        <v>17</v>
      </c>
      <c r="Q27" s="48">
        <v>20</v>
      </c>
      <c r="R27" s="44">
        <v>35</v>
      </c>
      <c r="S27" s="44">
        <v>34</v>
      </c>
      <c r="T27" s="47">
        <v>44</v>
      </c>
      <c r="U27" s="48">
        <v>36</v>
      </c>
      <c r="V27" s="47">
        <v>37</v>
      </c>
      <c r="W27" s="48">
        <v>38</v>
      </c>
      <c r="X27" s="47">
        <v>39</v>
      </c>
      <c r="Y27" s="48">
        <v>46</v>
      </c>
      <c r="Z27" s="44">
        <v>53</v>
      </c>
      <c r="AA27" s="44">
        <v>39</v>
      </c>
      <c r="AB27" s="47">
        <v>40</v>
      </c>
      <c r="AC27" s="48">
        <v>42</v>
      </c>
      <c r="AD27" s="44">
        <v>27</v>
      </c>
      <c r="AE27" s="44">
        <v>35</v>
      </c>
      <c r="AF27" s="47">
        <v>21</v>
      </c>
      <c r="AG27" s="48">
        <v>30</v>
      </c>
      <c r="AH27" s="44">
        <v>20</v>
      </c>
      <c r="AI27" s="44">
        <v>35</v>
      </c>
      <c r="AJ27" s="47">
        <v>11</v>
      </c>
      <c r="AK27" s="48">
        <v>25</v>
      </c>
      <c r="AL27" s="44">
        <v>4</v>
      </c>
      <c r="AM27" s="44">
        <v>14</v>
      </c>
      <c r="AN27" s="47">
        <v>0</v>
      </c>
      <c r="AO27" s="48">
        <v>7</v>
      </c>
      <c r="AP27" s="44">
        <v>0</v>
      </c>
      <c r="AQ27" s="44">
        <v>0</v>
      </c>
      <c r="AR27" s="49">
        <v>1088</v>
      </c>
      <c r="AS27" s="49">
        <v>505</v>
      </c>
      <c r="AT27" s="49">
        <v>583</v>
      </c>
    </row>
    <row r="28" spans="1:46" ht="18" customHeight="1">
      <c r="A28" s="43" t="s">
        <v>24</v>
      </c>
      <c r="B28" s="44">
        <v>16</v>
      </c>
      <c r="C28" s="44">
        <v>6</v>
      </c>
      <c r="D28" s="47">
        <v>16</v>
      </c>
      <c r="E28" s="48">
        <v>12</v>
      </c>
      <c r="F28" s="44">
        <v>9</v>
      </c>
      <c r="G28" s="44">
        <v>10</v>
      </c>
      <c r="H28" s="47">
        <v>29</v>
      </c>
      <c r="I28" s="48">
        <v>25</v>
      </c>
      <c r="J28" s="44">
        <v>34</v>
      </c>
      <c r="K28" s="44">
        <v>17</v>
      </c>
      <c r="L28" s="47">
        <v>22</v>
      </c>
      <c r="M28" s="48">
        <v>23</v>
      </c>
      <c r="N28" s="44">
        <v>18</v>
      </c>
      <c r="O28" s="44">
        <v>10</v>
      </c>
      <c r="P28" s="47">
        <v>19</v>
      </c>
      <c r="Q28" s="48">
        <v>19</v>
      </c>
      <c r="R28" s="44">
        <v>18</v>
      </c>
      <c r="S28" s="44">
        <v>29</v>
      </c>
      <c r="T28" s="47">
        <v>29</v>
      </c>
      <c r="U28" s="48">
        <v>28</v>
      </c>
      <c r="V28" s="47">
        <v>35</v>
      </c>
      <c r="W28" s="48">
        <v>29</v>
      </c>
      <c r="X28" s="47">
        <v>32</v>
      </c>
      <c r="Y28" s="48">
        <v>38</v>
      </c>
      <c r="Z28" s="44">
        <v>50</v>
      </c>
      <c r="AA28" s="44">
        <v>48</v>
      </c>
      <c r="AB28" s="47">
        <v>51</v>
      </c>
      <c r="AC28" s="48">
        <v>51</v>
      </c>
      <c r="AD28" s="44">
        <v>53</v>
      </c>
      <c r="AE28" s="44">
        <v>45</v>
      </c>
      <c r="AF28" s="47">
        <v>37</v>
      </c>
      <c r="AG28" s="48">
        <v>52</v>
      </c>
      <c r="AH28" s="44">
        <v>33</v>
      </c>
      <c r="AI28" s="44">
        <v>44</v>
      </c>
      <c r="AJ28" s="47">
        <v>15</v>
      </c>
      <c r="AK28" s="48">
        <v>42</v>
      </c>
      <c r="AL28" s="44">
        <v>6</v>
      </c>
      <c r="AM28" s="44">
        <v>30</v>
      </c>
      <c r="AN28" s="47">
        <v>1</v>
      </c>
      <c r="AO28" s="48">
        <v>10</v>
      </c>
      <c r="AP28" s="44">
        <v>0</v>
      </c>
      <c r="AQ28" s="44">
        <v>2</v>
      </c>
      <c r="AR28" s="49">
        <v>1093</v>
      </c>
      <c r="AS28" s="49">
        <v>523</v>
      </c>
      <c r="AT28" s="49">
        <v>570</v>
      </c>
    </row>
    <row r="29" spans="1:46" ht="18" customHeight="1">
      <c r="A29" s="43" t="s">
        <v>25</v>
      </c>
      <c r="B29" s="44">
        <v>24</v>
      </c>
      <c r="C29" s="44">
        <v>36</v>
      </c>
      <c r="D29" s="47">
        <v>52</v>
      </c>
      <c r="E29" s="48">
        <v>41</v>
      </c>
      <c r="F29" s="44">
        <v>64</v>
      </c>
      <c r="G29" s="44">
        <v>68</v>
      </c>
      <c r="H29" s="47">
        <v>70</v>
      </c>
      <c r="I29" s="48">
        <v>60</v>
      </c>
      <c r="J29" s="44">
        <v>67</v>
      </c>
      <c r="K29" s="44">
        <v>74</v>
      </c>
      <c r="L29" s="47">
        <v>63</v>
      </c>
      <c r="M29" s="48">
        <v>50</v>
      </c>
      <c r="N29" s="44">
        <v>55</v>
      </c>
      <c r="O29" s="44">
        <v>59</v>
      </c>
      <c r="P29" s="47">
        <v>57</v>
      </c>
      <c r="Q29" s="48">
        <v>49</v>
      </c>
      <c r="R29" s="44">
        <v>69</v>
      </c>
      <c r="S29" s="44">
        <v>72</v>
      </c>
      <c r="T29" s="47">
        <v>65</v>
      </c>
      <c r="U29" s="48">
        <v>79</v>
      </c>
      <c r="V29" s="47">
        <v>82</v>
      </c>
      <c r="W29" s="48">
        <v>89</v>
      </c>
      <c r="X29" s="47">
        <v>94</v>
      </c>
      <c r="Y29" s="48">
        <v>92</v>
      </c>
      <c r="Z29" s="44">
        <v>127</v>
      </c>
      <c r="AA29" s="44">
        <v>92</v>
      </c>
      <c r="AB29" s="47">
        <v>109</v>
      </c>
      <c r="AC29" s="48">
        <v>106</v>
      </c>
      <c r="AD29" s="44">
        <v>82</v>
      </c>
      <c r="AE29" s="44">
        <v>97</v>
      </c>
      <c r="AF29" s="47">
        <v>76</v>
      </c>
      <c r="AG29" s="48">
        <v>100</v>
      </c>
      <c r="AH29" s="44">
        <v>59</v>
      </c>
      <c r="AI29" s="44">
        <v>123</v>
      </c>
      <c r="AJ29" s="47">
        <v>50</v>
      </c>
      <c r="AK29" s="48">
        <v>85</v>
      </c>
      <c r="AL29" s="44">
        <v>20</v>
      </c>
      <c r="AM29" s="44">
        <v>59</v>
      </c>
      <c r="AN29" s="47">
        <v>5</v>
      </c>
      <c r="AO29" s="48">
        <v>11</v>
      </c>
      <c r="AP29" s="44">
        <v>0</v>
      </c>
      <c r="AQ29" s="44">
        <v>3</v>
      </c>
      <c r="AR29" s="49">
        <v>2735</v>
      </c>
      <c r="AS29" s="49">
        <v>1290</v>
      </c>
      <c r="AT29" s="49">
        <v>1445</v>
      </c>
    </row>
    <row r="30" spans="1:46" ht="18" customHeight="1">
      <c r="A30" s="43" t="s">
        <v>26</v>
      </c>
      <c r="B30" s="44">
        <v>3</v>
      </c>
      <c r="C30" s="44">
        <v>4</v>
      </c>
      <c r="D30" s="47">
        <v>3</v>
      </c>
      <c r="E30" s="48">
        <v>4</v>
      </c>
      <c r="F30" s="44">
        <v>11</v>
      </c>
      <c r="G30" s="44">
        <v>7</v>
      </c>
      <c r="H30" s="47">
        <v>10</v>
      </c>
      <c r="I30" s="48">
        <v>15</v>
      </c>
      <c r="J30" s="44">
        <v>10</v>
      </c>
      <c r="K30" s="44">
        <v>13</v>
      </c>
      <c r="L30" s="47">
        <v>16</v>
      </c>
      <c r="M30" s="48">
        <v>14</v>
      </c>
      <c r="N30" s="44">
        <v>7</v>
      </c>
      <c r="O30" s="44">
        <v>8</v>
      </c>
      <c r="P30" s="47">
        <v>7</v>
      </c>
      <c r="Q30" s="48">
        <v>10</v>
      </c>
      <c r="R30" s="44">
        <v>9</v>
      </c>
      <c r="S30" s="44">
        <v>13</v>
      </c>
      <c r="T30" s="47">
        <v>12</v>
      </c>
      <c r="U30" s="48">
        <v>9</v>
      </c>
      <c r="V30" s="47">
        <v>17</v>
      </c>
      <c r="W30" s="48">
        <v>15</v>
      </c>
      <c r="X30" s="47">
        <v>23</v>
      </c>
      <c r="Y30" s="48">
        <v>16</v>
      </c>
      <c r="Z30" s="44">
        <v>27</v>
      </c>
      <c r="AA30" s="44">
        <v>19</v>
      </c>
      <c r="AB30" s="47">
        <v>27</v>
      </c>
      <c r="AC30" s="48">
        <v>36</v>
      </c>
      <c r="AD30" s="44">
        <v>12</v>
      </c>
      <c r="AE30" s="44">
        <v>31</v>
      </c>
      <c r="AF30" s="47">
        <v>17</v>
      </c>
      <c r="AG30" s="48">
        <v>29</v>
      </c>
      <c r="AH30" s="44">
        <v>14</v>
      </c>
      <c r="AI30" s="44">
        <v>24</v>
      </c>
      <c r="AJ30" s="47">
        <v>9</v>
      </c>
      <c r="AK30" s="48">
        <v>20</v>
      </c>
      <c r="AL30" s="44">
        <v>5</v>
      </c>
      <c r="AM30" s="44">
        <v>11</v>
      </c>
      <c r="AN30" s="47">
        <v>1</v>
      </c>
      <c r="AO30" s="48">
        <v>6</v>
      </c>
      <c r="AP30" s="44">
        <v>0</v>
      </c>
      <c r="AQ30" s="44">
        <v>0</v>
      </c>
      <c r="AR30" s="49">
        <v>544</v>
      </c>
      <c r="AS30" s="49">
        <v>240</v>
      </c>
      <c r="AT30" s="49">
        <v>304</v>
      </c>
    </row>
    <row r="31" spans="1:46" ht="18" customHeight="1" thickBot="1">
      <c r="A31" s="43" t="s">
        <v>63</v>
      </c>
      <c r="B31" s="44">
        <v>7</v>
      </c>
      <c r="C31" s="44">
        <v>4</v>
      </c>
      <c r="D31" s="47">
        <v>17</v>
      </c>
      <c r="E31" s="48">
        <v>9</v>
      </c>
      <c r="F31" s="44">
        <v>19</v>
      </c>
      <c r="G31" s="44">
        <v>14</v>
      </c>
      <c r="H31" s="47">
        <v>27</v>
      </c>
      <c r="I31" s="48">
        <v>16</v>
      </c>
      <c r="J31" s="44">
        <v>30</v>
      </c>
      <c r="K31" s="44">
        <v>30</v>
      </c>
      <c r="L31" s="47">
        <v>19</v>
      </c>
      <c r="M31" s="48">
        <v>16</v>
      </c>
      <c r="N31" s="44">
        <v>10</v>
      </c>
      <c r="O31" s="44">
        <v>9</v>
      </c>
      <c r="P31" s="47">
        <v>24</v>
      </c>
      <c r="Q31" s="48">
        <v>16</v>
      </c>
      <c r="R31" s="44">
        <v>13</v>
      </c>
      <c r="S31" s="44">
        <v>25</v>
      </c>
      <c r="T31" s="47">
        <v>27</v>
      </c>
      <c r="U31" s="48">
        <v>18</v>
      </c>
      <c r="V31" s="47">
        <v>40</v>
      </c>
      <c r="W31" s="48">
        <v>28</v>
      </c>
      <c r="X31" s="47">
        <v>35</v>
      </c>
      <c r="Y31" s="48">
        <v>27</v>
      </c>
      <c r="Z31" s="44">
        <v>35</v>
      </c>
      <c r="AA31" s="44">
        <v>35</v>
      </c>
      <c r="AB31" s="47">
        <v>26</v>
      </c>
      <c r="AC31" s="48">
        <v>34</v>
      </c>
      <c r="AD31" s="44">
        <v>27</v>
      </c>
      <c r="AE31" s="44">
        <v>33</v>
      </c>
      <c r="AF31" s="47">
        <v>22</v>
      </c>
      <c r="AG31" s="48">
        <v>43</v>
      </c>
      <c r="AH31" s="44">
        <v>32</v>
      </c>
      <c r="AI31" s="44">
        <v>46</v>
      </c>
      <c r="AJ31" s="47">
        <v>20</v>
      </c>
      <c r="AK31" s="48">
        <v>32</v>
      </c>
      <c r="AL31" s="44">
        <v>16</v>
      </c>
      <c r="AM31" s="44">
        <v>19</v>
      </c>
      <c r="AN31" s="47">
        <v>0</v>
      </c>
      <c r="AO31" s="48">
        <v>3</v>
      </c>
      <c r="AP31" s="44">
        <v>0</v>
      </c>
      <c r="AQ31" s="44">
        <v>2</v>
      </c>
      <c r="AR31" s="49">
        <v>905</v>
      </c>
      <c r="AS31" s="49">
        <v>446</v>
      </c>
      <c r="AT31" s="49">
        <v>459</v>
      </c>
    </row>
    <row r="32" spans="1:46" ht="18" customHeight="1" thickTop="1">
      <c r="A32" s="50" t="s">
        <v>64</v>
      </c>
      <c r="B32" s="51">
        <v>2330</v>
      </c>
      <c r="C32" s="52">
        <v>2336</v>
      </c>
      <c r="D32" s="51">
        <v>2801</v>
      </c>
      <c r="E32" s="52">
        <v>2738</v>
      </c>
      <c r="F32" s="51">
        <v>3036</v>
      </c>
      <c r="G32" s="52">
        <v>2930</v>
      </c>
      <c r="H32" s="51">
        <v>2966</v>
      </c>
      <c r="I32" s="52">
        <v>2800</v>
      </c>
      <c r="J32" s="51">
        <v>2716</v>
      </c>
      <c r="K32" s="52">
        <v>2593</v>
      </c>
      <c r="L32" s="51">
        <v>2960</v>
      </c>
      <c r="M32" s="52">
        <v>2620</v>
      </c>
      <c r="N32" s="51">
        <v>3231</v>
      </c>
      <c r="O32" s="52">
        <v>3183</v>
      </c>
      <c r="P32" s="51">
        <v>4108</v>
      </c>
      <c r="Q32" s="52">
        <v>3916</v>
      </c>
      <c r="R32" s="51">
        <v>4470</v>
      </c>
      <c r="S32" s="52">
        <v>4444</v>
      </c>
      <c r="T32" s="51">
        <v>3560</v>
      </c>
      <c r="U32" s="52">
        <v>3499</v>
      </c>
      <c r="V32" s="51">
        <v>3183</v>
      </c>
      <c r="W32" s="52">
        <v>3353</v>
      </c>
      <c r="X32" s="51">
        <v>3414</v>
      </c>
      <c r="Y32" s="52">
        <v>3618</v>
      </c>
      <c r="Z32" s="51">
        <v>4060</v>
      </c>
      <c r="AA32" s="52">
        <v>4201</v>
      </c>
      <c r="AB32" s="51">
        <v>4345</v>
      </c>
      <c r="AC32" s="52">
        <v>4449</v>
      </c>
      <c r="AD32" s="51">
        <v>3215</v>
      </c>
      <c r="AE32" s="52">
        <v>3395</v>
      </c>
      <c r="AF32" s="51">
        <v>1954</v>
      </c>
      <c r="AG32" s="52">
        <v>2501</v>
      </c>
      <c r="AH32" s="51">
        <v>1469</v>
      </c>
      <c r="AI32" s="52">
        <v>2247</v>
      </c>
      <c r="AJ32" s="51">
        <v>785</v>
      </c>
      <c r="AK32" s="52">
        <v>1671</v>
      </c>
      <c r="AL32" s="51">
        <v>316</v>
      </c>
      <c r="AM32" s="52">
        <v>884</v>
      </c>
      <c r="AN32" s="51">
        <v>70</v>
      </c>
      <c r="AO32" s="52">
        <v>258</v>
      </c>
      <c r="AP32" s="51">
        <v>4</v>
      </c>
      <c r="AQ32" s="52">
        <v>51</v>
      </c>
      <c r="AR32" s="53">
        <v>112680</v>
      </c>
      <c r="AS32" s="53">
        <v>54993</v>
      </c>
      <c r="AT32" s="53">
        <v>57687</v>
      </c>
    </row>
    <row r="33" spans="23:46" ht="33.75" customHeight="1">
      <c r="W33" s="34" t="s">
        <v>39</v>
      </c>
      <c r="AT33" s="34" t="s">
        <v>39</v>
      </c>
    </row>
    <row r="34" spans="2:46" ht="13.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</row>
  </sheetData>
  <sheetProtection/>
  <mergeCells count="23">
    <mergeCell ref="AJ2:AK2"/>
    <mergeCell ref="AL2:AM2"/>
    <mergeCell ref="AN2:AO2"/>
    <mergeCell ref="AP2:AQ2"/>
    <mergeCell ref="AR2:AT2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2:A3"/>
    <mergeCell ref="B2:C2"/>
    <mergeCell ref="D2:E2"/>
    <mergeCell ref="F2:G2"/>
    <mergeCell ref="H2:I2"/>
    <mergeCell ref="J2:K2"/>
  </mergeCells>
  <printOptions/>
  <pageMargins left="0.4330708661417323" right="0.15748031496062992" top="0.984251968503937" bottom="0.7480314960629921" header="0.31496062992125984" footer="0.31496062992125984"/>
  <pageSetup horizontalDpi="600" verticalDpi="600" orientation="landscape" paperSize="9" scale="7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2014-11-11T01:41:16Z</cp:lastPrinted>
  <dcterms:created xsi:type="dcterms:W3CDTF">2014-06-09T07:09:08Z</dcterms:created>
  <dcterms:modified xsi:type="dcterms:W3CDTF">2014-11-11T08:47:16Z</dcterms:modified>
  <cp:category/>
  <cp:version/>
  <cp:contentType/>
  <cp:contentStatus/>
</cp:coreProperties>
</file>